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sandra.pereira\Documents\OBJETIVO LEY 1712 DE 2014\PUBLICACIONES 1712\"/>
    </mc:Choice>
  </mc:AlternateContent>
  <xr:revisionPtr revIDLastSave="0" documentId="8_{1B78C1C9-1104-4DED-8534-74735968B5F0}" xr6:coauthVersionLast="31" xr6:coauthVersionMax="31" xr10:uidLastSave="{00000000-0000-0000-0000-000000000000}"/>
  <bookViews>
    <workbookView xWindow="0" yWindow="0" windowWidth="24000" windowHeight="9525" activeTab="1" xr2:uid="{00000000-000D-0000-FFFF-FFFF00000000}"/>
  </bookViews>
  <sheets>
    <sheet name="Hoja2" sheetId="3" r:id="rId1"/>
    <sheet name="CUADRO DE CARACTER." sheetId="1" r:id="rId2"/>
    <sheet name="Hoja1" sheetId="2" r:id="rId3"/>
  </sheets>
  <definedNames>
    <definedName name="_xlnm._FilterDatabase" localSheetId="1" hidden="1">'CUADRO DE CARACTER.'!$A$11:$AQ$1475</definedName>
    <definedName name="_xlnm.Print_Area" localSheetId="1">'CUADRO DE CARACTER.'!$A$1:$AO$1512</definedName>
    <definedName name="_xlnm.Print_Titles" localSheetId="1">'CUADRO DE CARACTER.'!$1:$11</definedName>
  </definedNames>
  <calcPr calcId="179017"/>
  <pivotCaches>
    <pivotCache cacheId="0" r:id="rId4"/>
  </pivotCaches>
</workbook>
</file>

<file path=xl/calcChain.xml><?xml version="1.0" encoding="utf-8"?>
<calcChain xmlns="http://schemas.openxmlformats.org/spreadsheetml/2006/main">
  <c r="H941" i="1" l="1"/>
</calcChain>
</file>

<file path=xl/sharedStrings.xml><?xml version="1.0" encoding="utf-8"?>
<sst xmlns="http://schemas.openxmlformats.org/spreadsheetml/2006/main" count="31918" uniqueCount="4674">
  <si>
    <t>Código Proceso</t>
  </si>
  <si>
    <t>Código del Procedimiento</t>
  </si>
  <si>
    <t>Nombre del Procedimiento</t>
  </si>
  <si>
    <t>Versión del Procedimiento</t>
  </si>
  <si>
    <t>Código del Formato</t>
  </si>
  <si>
    <t>Tipo documental</t>
  </si>
  <si>
    <t>Tipo de origen</t>
  </si>
  <si>
    <t xml:space="preserve">Localización del documento  o registro </t>
  </si>
  <si>
    <t>Unidad Administrativa Responsable- Dependencia</t>
  </si>
  <si>
    <t>Código Dependencia</t>
  </si>
  <si>
    <t>Descripción de la Actividad</t>
  </si>
  <si>
    <t>Nombre del Registro o Documento de Archivo</t>
  </si>
  <si>
    <t>Definición</t>
  </si>
  <si>
    <t>Análogo</t>
  </si>
  <si>
    <t>Digital</t>
  </si>
  <si>
    <t>Electrónico</t>
  </si>
  <si>
    <t>Descripción del soporte</t>
  </si>
  <si>
    <t>Interno</t>
  </si>
  <si>
    <t>Externo</t>
  </si>
  <si>
    <t>Cuenta con clasificación SI/NO</t>
  </si>
  <si>
    <t xml:space="preserve">Serie </t>
  </si>
  <si>
    <t>Subserie</t>
  </si>
  <si>
    <t>DHP</t>
  </si>
  <si>
    <t>Derechos Humanos de las Personas en el Distrito Capital</t>
  </si>
  <si>
    <t>1D-DHP-P5</t>
  </si>
  <si>
    <t>Cátedra Presencial en Derechos
Humanos</t>
  </si>
  <si>
    <t>N.A.</t>
  </si>
  <si>
    <t>Coordinador/a y equipo de la Cátedra de DDHH promueve alianzas institucionales y ciudadanas para convenir e implementar jornadas formativas y divulgativas en materia de Derechos humanos, las cuales se adaptaran a las particularidades y dinámicas de los territorios teniendo en cuenta los ejes temáticos definidos de manera previa por el equipo de cátedra de DDHH. Reunión con las instituciones, colectividades o partes interesadas para conocer sus necesidades de formación en DDHH.</t>
  </si>
  <si>
    <t>Acta de Reunión</t>
  </si>
  <si>
    <t>Documento escrito que registra los temas tratados y los acuerdos adoptados en una determinada reunión, con la finalidad de certificar lo acontecido y dar validez a lo acordado.</t>
  </si>
  <si>
    <t>X</t>
  </si>
  <si>
    <t>Papel</t>
  </si>
  <si>
    <t>Archivo de Gestión de la Dirección de Derechos Humanos y Apoyo a la Justicia</t>
  </si>
  <si>
    <t>SI</t>
  </si>
  <si>
    <t>CÁTEDRAS EN DERECHOS HUMANOS</t>
  </si>
  <si>
    <t>Dirección de Derechos Humanos y Apoyo a la Justicia</t>
  </si>
  <si>
    <t>* Decreto 4100 2011
Por el cual se crea y organiza el Sistema Nacional de Derechos Humanos, se modifica la Comisión Intersectorial de
derechos humanos y derecho internacional humanitario, y se dictan otras disposiciones. Totalidad de artículos.
* Acuerdo 125 2004
Por medio del cual se modifica y adiciona el Acuerdo Número 21 del 9 de diciembre de 1998, se implementa la Cátedra de
Derechos Humanos, Deberes y Garantías y Pedagogía de la Reconciliación y se dictan otras disposiciones. Totalidad de artículos
* Decreto 024 2005
Por medio del cual se reglamenta el Acuerdo 125 de julio 9 de 2004 por el cual se modifica y adiciona el Acuerdo Número 21 del 9 de diciembre de 1998, se implementa la Cátedra de Derechos Humanos, Deberes y Garantías y
Pedagogía de la Reconciliación y se dictan otras disposiciones. Artículos 1,2,3,4,5,9,10.</t>
  </si>
  <si>
    <t>1D-DHP-F51</t>
  </si>
  <si>
    <t>El Responsable de Jornada/equipo de la Catedra de DDHH desarrolla la o las jornadas siguiendo el programa establecido en el Acta de Reunión.</t>
  </si>
  <si>
    <t>Formato de Asistencia a Capacitación</t>
  </si>
  <si>
    <t>Listado de personas que asisten a la capacitación</t>
  </si>
  <si>
    <t>1D-DHP-F060</t>
  </si>
  <si>
    <t>El Responsable de Jornada/equipo de la Catedra de DDHH dispondrá de una herramienta de evaluación para el proceso de sensibilización en derechos humanos donde se califique de manera general la actividad desarrollada.</t>
  </si>
  <si>
    <t>Formato Evaluación Jornada</t>
  </si>
  <si>
    <t xml:space="preserve">Encuesta que diligencian los usuarios que asisten a la capacitación </t>
  </si>
  <si>
    <t>El Responsable de Jornada/equipo de la Catedra de DDHH registra en base de datos las personas y organizaciones participantes en la jornada formativa.</t>
  </si>
  <si>
    <t>Base de Datos</t>
  </si>
  <si>
    <t>Registro electrónico de asistentes y organizaciones que participaron en la jornada formativa</t>
  </si>
  <si>
    <t>Disco Duro</t>
  </si>
  <si>
    <t>1D-DHP-P7</t>
  </si>
  <si>
    <t>Iniciativas Ciudadanas</t>
  </si>
  <si>
    <t>Define los criterios y lineamientos metodológicos para el apoyo a iniciativas en materia de DDHH</t>
  </si>
  <si>
    <t>*Decreto 4100 . 2011. Por el cual se crea y organiza el Sistema Nacional de Derechos Humanos, se modifica la Comisión Intersectorial de derechos humanos y derecho internacional humanitario, y se dictan otras disposiciones.
* Acuerdo 125. 2004. Por medio del cual se modifica y adiciona el Acuerdo Número 21 del 9 de diciembre de 1998, se implementa la Cátedra de Derechos Humanos, Deberes y Garantías y Pedagogía de la Reconciliación y se dictan otras disposiciones.
* Decreto 024. 2005. Por medio del cual se reglamenta el Acuerdo 125 de julio 9 de 2004 por el cual se modifica y adiciona el Acuerdo
Número 21 del 9 de diciembre de 1998, se implementa la Cátedra de Derechos Humanos, Deberes y Garantías y Pedagogía de la Reconciliación y se dictan otras disposiciones.</t>
  </si>
  <si>
    <t>Divulga la metodología adoptada para la presentación de propuestas de iniciativas en materia de Derechos Humanos a las organizaciones sociales, de acuerdo a los registros existentes en las Bases de datos de organizaciones participantes en las actividades de formación en Derechos Humanos</t>
  </si>
  <si>
    <t>Comunicaciones Electrónicas</t>
  </si>
  <si>
    <t xml:space="preserve">Correo electrónico con la presentación de propuestas de iniciativas en materia de Derechos Humanos a las organizaciones sociales </t>
  </si>
  <si>
    <t>www.gobiernobogota.gov.co
*-Servidor</t>
  </si>
  <si>
    <t>Inscriben las propuestas siguiendo los lineamientos metodológicos establecidos (criterios).</t>
  </si>
  <si>
    <t>Registro de Inscripción</t>
  </si>
  <si>
    <t>Registro de propuestas de iniciativas ciudadanas</t>
  </si>
  <si>
    <t>Revisa y selecciona las iniciativas a partir de los criterios previamente establecidos por el equipo de cátedra de
DDHH, con el fin de determinar el cumplimiento de estos.</t>
  </si>
  <si>
    <t>Formato de Selección con Observaciones</t>
  </si>
  <si>
    <t>Formato para revisar y seleccionar las iniciativas a partir de los criterios establecidos</t>
  </si>
  <si>
    <t>Desarrolla las actividades por parte de las iniciativas ciudadanas, en un tiempo de ejecución determinada.</t>
  </si>
  <si>
    <t>Cronograma Actividades a Realizar</t>
  </si>
  <si>
    <t>Calendario de actividades por parte de las iniciativas ciudadanas en un tiempo de ejecución determinado</t>
  </si>
  <si>
    <t>Informe de Actividades</t>
  </si>
  <si>
    <t>Consolidado de las actividades desarrolladas por parte de las iniciativas ciudadanas</t>
  </si>
  <si>
    <t>Establecer e implementar mecanismos de seguimiento al desarrollo de las actividades programadas por las organizaciones sociales en el marco de
sus iniciativas.</t>
  </si>
  <si>
    <t>Documento
de registro
sobre
seguimiento
(actas)</t>
  </si>
  <si>
    <t>Documento de seguimiento al desarrollo de las actividades programadas</t>
  </si>
  <si>
    <t>Identifica si se dio cumplimiento a los criterios establecidos para el desarrollo de la iniciativa, de acuerdo a los criterios de calidad previstos para la entrega de los productos.</t>
  </si>
  <si>
    <t>Entrega de Formatos de Productos</t>
  </si>
  <si>
    <t>Entrega de resultados de las actividades realizadas durante un determinado tiempo.</t>
  </si>
  <si>
    <t>De acuerdo con los lineamientos e indicaciones establecidos, se reporta el cumplimiento de las metas relacionadas con los cursos y procesos de sensibilización a la DHP.</t>
  </si>
  <si>
    <t>Reporte Cumplimiento</t>
  </si>
  <si>
    <t>Reporte o Informe con los lineamientos e indicaciones establecidos,  y cumplimiento de las metas relacionadas
con los cursos y procesos de sensibilización a la DHP.</t>
  </si>
  <si>
    <t>1D-DHP-P008</t>
  </si>
  <si>
    <t>Asesoría y Acompañamiento Jurídico a
Personas de los sectores LGBTI</t>
  </si>
  <si>
    <t>Grupo LGBTI Dirección de Derechos Humanos y Apoyo a la Justicia recibe la solicitud de atención del caso de forma directa o a través de la canalización de un sector o institución adscrito de la Alcaldía Mayor de Bogotá, organizaciones sociales, lideresas o líderes mediante solicitud verbal – telefónica o personal, escrita - e-mail u oficio - o en un espacio o mesa intersectorial. Se realiza la documentación del caso a través del formato de atención jurídica, en donde quedan plasmados los datos generales de la persona, personas u organizaciones y la información específica del caso.</t>
  </si>
  <si>
    <t>Formato de Atención Jurídica</t>
  </si>
  <si>
    <t>Formato donde quedan plasmados los datos
generales de la persona, personas u
organizaciones y la información
específica del caso.</t>
  </si>
  <si>
    <t>GARANTÍAS PARA EL EJERCICIO DE LOS DERECHOS HUMANOS DE LAS  PERSONAS LGBTI</t>
  </si>
  <si>
    <t xml:space="preserve">* Declaración Universal De Los Derechos Humanos.
Estipula los derechos inalienables al ser humano.
* Pacto Internacional de Derechos Civiles
y Políticos.
Le impone a los Estados parte obligaciones concretas que tienen como fin garantizar los derechos humanos de quienes están bajo su jurisdicción. 
Convención Contra la Tortura y otros
tratos o penas crueles, inhumanas
o degradantes.
Procura eliminar el uso de estas conductas por parte de los Estados basado en cualquier tipo de discriminación.
* Convención sobre la eliminación de todas las formas de discriminación
contra la mujer.
A través del cual se promueve la eliminación de estereotipos o roles que generen perjuicios o discriminación, entre otras cosas.
* Los Principios de Bruselas contra la
impunidad y por la justicia internacional
pretenden contribuir al desarrollo del derecho a la justicia.
* Principios de Yogyakarta
Sobre la aplicación de la legislación internacional de derechos humanos en relación con la orientación sexual e
identidad de género, el cual fue emitido por un grupo de juristas expertos.
* Convención Americana sobre Derechos Humanos.
Obliga a los Estados parte a reconocer, respetar y garantizar los derechos y libertades que en ésta se estipulan, y a tomar las medidas nacionales necesarias
para tal fin. Se crearon los órganos competentes para  conocer los asuntos referidos en la misma -Comisión
Interamericana de Derechos Humanos y Corte Interamericana de Derechos
Humanos.
* Convención Interamericana para
prevenir y sancionar la tortura
Establece las directrices que han
de cumplir los Estados parte
para eliminar estas conductas
punibles
*Convención Interamericana para
prevenir, sancionar y erradicar la
violencia contra la mujer –
Convención de Belem Do Para-
Reconoce los derechos de la mujer y busca erradicar prácticas discriminatorias por razón de sexo y género.
* Declaración Americana de los
derechos y deberes del hombre.
* Carta Andina para la Protección y
Promoción de los Derechos humanos
Señala la obligación de los Estados de proteger a quienes por su orientación sexual son discriminados.
* Resolución sobre Derechos Humanos,
Orientación Sexual e Identidad de
Género (AG/ RES-2435, XXXVIII-O/80).
Trata primordialmente el tema
de seguridad e impunidad
respecto a las violaciones de los
Derechos de Personas LGBTI.
* Constitución Política de Colombia
1991 Preámbulo, art 5,11,13,14,16,24,26.
* Ley1482 2013 Ley antidiscriminación.
* Sentencia de la Corte Constitucional T-
594. 1993 Cambio de nombre.
*Sentencia de la Corte Constitucional T-
097. 1994 homosexuales en la escuela
militar.
* Sentencia de la Corte Constitucional T-
539. 1994 Publicidad homosexual.
* Sentencia de la Corte Constitucional T-
569. 1994 Niño trans colegio.
* Sentencia de la Corte Constitucional T-
290. 1995 Adopción homosexual.
* Sentencia de la Corte Constitucional T-
037. 1995 Homosexualidad en las fuerzas
militares.
* Sentencia de la Corte Constitucional T-
277.  1996 Profesores homosexuales en
jardines infantiles.
* Sentencia de la Corte Constitucional C-
098. 1996 Demanda contra la Ley 54 de
1990. “ uniones maritales de hecho y
régimen patrimonial entre compañeros permanentes”.
* Sentencia de la Constitucional T- 124
Corte 1998 Derecho al libre desarrollo de la personalidad.
*Sentencia de la Corte Constitucional C-
481. 1998 Régimen disciplinario para
docentes.
* Sentencia de la Corte Constitucional T-
101. 1998 Estudiante Gay Valle del Cauca.
* Sentencia de la Corte Constitucional C-
507. 1999 Homosexualidad en las fuerzas
militares.
* Sentencia de la Corte Constitucional T-
268. 2000 Desfile personas travestis.
* Sentencia de la Corte Constitucional T-
999. 2000 Seguridad social parejas del
mismo sexo.
* Sentencia de la Corte Constitucional T-
1426. 2000 Seguridad social parejas del
mismo sexo.
* Sentencia de la Corte Constitucional C-814. 2001 Adopción por personas homosexuales.
* Sentencia de la Corte Constitucional T-
435. 2002 Libre desarrollo de la
personalidad y a la intimidad
personal y familiar en la escuela.
* Sentencia de la Corte Constitucional T-
808. 2003 Libre desarrollo de la
personalidad, vulneración por
discriminación por orientación
sexual en Asociación Scout.
* Sentencia de la Corte Constitucional T-
499. 2003 Visita íntima parejas. 
* Sentencia de la Corte Constitucional T-
725. 2004 Parejas del mismo sexo (San
Andrés).
* Sentencia de la Corte Constitucional C-
075. 2007 Derechos patrimoniales parejas
del mismo sexo.
* Sentencia de la Corte Constitucional C-
336. 2007 Afiliación a salud como
beneficiario de compañero/a
permanente del
mismo sexo.
* Sentencia de la Corte Constitucional T-
856. 2007 Afiliación seguridad social en
salud pareja del mismo sexo. 
* Sentencia de la Corte Constitucional C-
029. 2009 Parejas del mismo sexo
(seguridad social para régimen
especial de las fuerzas militares y
de policía y reparación a
víctimas en procesos en el
marco de Ley de Justicia y Paz).
* Sentencia de la Corte Constitucional C-
336. 2008 Afiliación a salud como
beneficiario de compañero/a
permanente del mismo sexo.
* Sentencia de la Corte Constitucional C-
798. 2008 Alimentos entre compañeros(as)
permanentes del mismo sexo.
* Sentencia de la Corte Constitucional T-
314. 2011. Exhorta a la nación para que
articule una política pública integral nacional constante y unificada con los entes territoriales para los sectores
LGBTI.
* Acuerdo Distrital. 371 2009 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
* Acuerdo Distrital 489 2012.
“Por el cual se adopta el Plan de Desarrollo Económico, social, ambiental y de Obras Públicas para Bogotá D.C. 2012-2016”. 
</t>
  </si>
  <si>
    <t>Asesoría y Acompañamiento Jurídico a
personas de los sectores LGBTI</t>
  </si>
  <si>
    <t xml:space="preserve">Profesional encargado del Grupo LGBTI Dirección de Derechos Humanos y Apoyo a la Justicia expone las rutas y/o servicios institucionales o del sistema judicial para la exigibilidad de los derechos </t>
  </si>
  <si>
    <t>1D-DHP-P009</t>
  </si>
  <si>
    <t>Protección a Líderes y Lideresas de DHP</t>
  </si>
  <si>
    <t>1D-DHP- F54</t>
  </si>
  <si>
    <t>El Equipo que activa la ruta de protección de lideres y lideresas realiza la recepción de la persona remitida por organizaciones sociales, comunales o de derechos humanos, que reside en Bogotá y que se encuentra bajo presunta amenaza, recepciona la documentación y se verifica que la persona anexe documentación donde conste que es un líder social, comunal, comunitario defensor de DDHH y  que pertenece a una organización legalmente constituida.</t>
  </si>
  <si>
    <t>Formato de Recepción de Casos y Valoración Preliminar del Riesgo</t>
  </si>
  <si>
    <t>Formato a través del cual se realiza la recepción de una persona remitida por organizaciones sociales,
comunales o de derechos humanos, que reside en Bogotá y que se encuentra bajo presunta amenaza</t>
  </si>
  <si>
    <t xml:space="preserve">MEDIDAS PROVISIONALES DE PROTECCIÓN EN DERECHOS HUMANOS </t>
  </si>
  <si>
    <t>* Decreto 4100 2011
Por el cual se crea y organiza el Sistema Nacional de Derechos
Humanos, se modifica la Comisión Intersectorial de derechos humanos y derecho internacional humanitario, y se dictan otras disposiciones. Totalidad de artículos.
* Decreto 4912 2011
Por el cual se organiza el Programa Prevención y Protección de los derechos a la vida, la libertad, la integridad y la seguridad de personas, grupos y comunidades del Ministerio del Interior y de la Unidad Nacional de Protección. Totalidad de artículos.
* Decreto 1225 2012
Por el cual se modifica y adiciona parcialmente el Decreto 4912 del 26 de diciembre de 2011. Totalidad de artículos.
* Resolución 0805 2012
Por la cual se expide el protocolo específico con enfoque de género y de los derechos de las mujeres a que se refiere el artículo 50 del Decreto 4912 del 26 de Diciembre de 2011. Totalidad de artículos.</t>
  </si>
  <si>
    <t>El Equipo que activa la ruta de protección a lideres y lideresas cuando determina que la persona esta sometida a un nivel de riesgo medio (extraordinario) o alto(extremo) realiza un proceso de concertación con el líder social, comunal, comunitario o defensor de DDHH bajo la coordinación de la Dirección de Derechos Humanos y Apoyo a la Justicia para la implementación provisional de las medidas de protección.</t>
  </si>
  <si>
    <t>Acta de reunión para la concertación.</t>
  </si>
  <si>
    <t>Acta concertando
medidas provisionales
de protección.</t>
  </si>
  <si>
    <t>1D-DHP- F55</t>
  </si>
  <si>
    <t>El Director de Derechos Humanos y Apoyo a la justicia aprueba las medidas provisionales acordadas con la victima de riesgo y los profesionales del equipo.</t>
  </si>
  <si>
    <t>Acta de Aceptación de Medidas Provisionales.</t>
  </si>
  <si>
    <t>Acta de aprobación de
medidas provisionales</t>
  </si>
  <si>
    <t>El Director de Derechos Humanos y Apoyo a la justicia y el equipo que activa la ruta de protección remite al operador mediante AGD el acta de aceptación y de remisión, indicando las medidas provisionales concertadas.</t>
  </si>
  <si>
    <t>Comunicado de la Remisión de Medidas.</t>
  </si>
  <si>
    <t>Comunicación remitiendo medidas provisionales</t>
  </si>
  <si>
    <t>Papel-Disco Duro-Aplicativo</t>
  </si>
  <si>
    <t>Archivo de Gestión de la Dirección de Derechos Humanos y Apoyo a la Justicia, - Aplicativo de Gestión Documental -AGD</t>
  </si>
  <si>
    <t>El Equipo que activa la ruta de protección realiza seguimiento a la implementación de las medidas provisionales concertadas, en caso de tratamiento psicosocial el seguimiento dependerá del concepto clínico dado por el operador, para las medidas materiales se realiza el seguimiento así: 3 meses prorrogables según sea necesario hasta por 3 meses en medida de alojamiento hasta que la UNP determine medidas definitivas de protección.</t>
  </si>
  <si>
    <t>Acta de Seguimiento</t>
  </si>
  <si>
    <t>Acta de Seguimiento a las
medidas provisionales.</t>
  </si>
  <si>
    <t>1D-DHP-P010</t>
  </si>
  <si>
    <t>Fortalecimiento de Espacios Autónomos
de los Grupos Étnicos</t>
  </si>
  <si>
    <t>El Equipo Jurídico de la DAE identifica las organizaciones y cabildos existentes en cada localidad, mediante la investigación en territorio, las Alcaldías locales y el Ministerio del Interior</t>
  </si>
  <si>
    <t>Base de Datos de las Organizaciones</t>
  </si>
  <si>
    <t>Base de Datos  con la información de las Organizaciones cabildos existentes de cada localidad</t>
  </si>
  <si>
    <t>Archivo de Gestión de la Dirección de Asuntos Étnicos</t>
  </si>
  <si>
    <t>INFORMES</t>
  </si>
  <si>
    <t>Informes de Fortalecimiento a  Grupos Étnicos</t>
  </si>
  <si>
    <t>Dirección de Asuntos Étnicos</t>
  </si>
  <si>
    <t>* Constitución política de Colombia. Artículos 7, 8, 9, 13, 38, 93, 103.
* Convenio 169 de 1989 de la OIT
* Sentencia de la Corte Constitucional: T-823 de 2012
* Acuerdo 489 de 2012: Plan de Desarrollo Distrital. Bogotá Humana. Artículo 13.
* Acuerdo 257 de 2006. Por el cual se dictan normas básicas sobre la estructura, Organización y funcionamiento de los organismos y de las entidades de Bogotá, Distrito Capital, y se expiden otras disposiciones. Artículo 39. Consejos Consultivos.
*Acuerdo 175 de 2005: Por medio del cual se establecen los lineamientos de la política pública para la población afrodescendiente residente en Bogotá y se dictan otras disposiciones.
*Acuerdo 359 de 2009: Por el cual se establecen los lineamientos de política pública para los indígenas en Bogotá, D.C. y se dictan otras disposiciones.
*Decreto Distrital 543 de 2001. Por el cual se adopta la Política Pública para los Pueblos Indígenas en Bogotá, D.C.
*Decreto Distrital 582 de 2011: Por el cual se adopta la Política Pública Distrital para el grupo étnico Rrom o Gitano en el Distrito Capital y se dictan otras disposiciones</t>
  </si>
  <si>
    <t>El Equipo Jurídico de la DAE realiza acercamiento con los líderes de las organizaciones. Igualmente se les informa acerca del acompañamiento que va a realizar la DAE, a través del referentes de cada localidad</t>
  </si>
  <si>
    <t>1D-DHP-F056
1D-DHP-F059</t>
  </si>
  <si>
    <t>El Referente local y los integrantes de la DAE adelantan las gestiones requeridas para la atención de las problemáticas identificadas, intra o inter institucionalmente, y reportar el cumplimiento, las dificultades y los soportes</t>
  </si>
  <si>
    <t>Correo Electrónico con Seguimiento al Plan de Trabajo</t>
  </si>
  <si>
    <t>Correo electrónico al Director y a los demás profesionales de la DAE, según corresponda, con la revisión a las problemáticas identificadas en el plan de trabajo propuesto por los referentes, identificando las alternativas de solución más adecuadas</t>
  </si>
  <si>
    <t>Medio Electrónico</t>
  </si>
  <si>
    <t>www.gobiernobogota.gov.co</t>
  </si>
  <si>
    <t>1D-DHP-F057
1D-DHP-F058</t>
  </si>
  <si>
    <t>El Referente local Informa a la DAE sobre la eficacia de las gestiones adelantadas</t>
  </si>
  <si>
    <t>Informe de Gestión por Localidad</t>
  </si>
  <si>
    <t xml:space="preserve">Consolidado de la información sobre la eficacia de las gestiones adelantadas por el referente local </t>
  </si>
  <si>
    <t>El Director de Asuntos Étnicos analiza los avances obtenidos a partir de la gestión de los referentes locales, realiza los reportes a las instancias que corresponda y adopta las decisiones que permitan mejorar la eficacia del acompañamiento brindado por la DAE</t>
  </si>
  <si>
    <t>Reportes</t>
  </si>
  <si>
    <t>Reporte o Informe a las instancias que corresponda y adopta las decisiones que permitan mejorar la eficacia del acompañamiento brindado por la DAE</t>
  </si>
  <si>
    <t>Comunicaciones Oficiales de Directrices</t>
  </si>
  <si>
    <t>Comunicación informando los reportes a las instancias que corresponda y adopta las decisiones que permitan mejorar la eficacia del acompañamiento brindado por la DAE</t>
  </si>
  <si>
    <t>GLOSARIO</t>
  </si>
  <si>
    <t>AGD</t>
  </si>
  <si>
    <t>Aplicativo de Gestión Documental</t>
  </si>
  <si>
    <t>GGL</t>
  </si>
  <si>
    <t>Gestión para la Gobernabilidad Local</t>
  </si>
  <si>
    <t>1D-GGL-P007</t>
  </si>
  <si>
    <t>Seguimiento a Consejos Locales 
de Gobierno</t>
  </si>
  <si>
    <t>Designa, en el mes de enero de cada anualidad, en reunión de trabajo o mediante correo electrónico el equipo de trabajo e imparte los lineamientos para el seguimiento a los CLG. 
Nota: Cuando se trate de iniciación del periodo de gobierno esta actividad se llevará a cabo a más tardar en el mes de febrero.</t>
  </si>
  <si>
    <t>Correo electrónico</t>
  </si>
  <si>
    <t>Documento donde se informan los lineamientos anuales para el seguimiento de los Consejos locales de Gobierno</t>
  </si>
  <si>
    <t>Archivo de Gestión Subsecretaría de Asuntos Locales y Desarrollo Ciudadano. 
-Servidor-</t>
  </si>
  <si>
    <t xml:space="preserve">Informes de Seguimiento a los Consejos Locales de Gobierno </t>
  </si>
  <si>
    <t>Subsecretaría de Asuntos Locales y Desarrollo Ciudadano</t>
  </si>
  <si>
    <t xml:space="preserve">* Acuerdo 257 de 30 de noviembre de 2006: Por el cual se dictan normas básicas sobre la estructura, organización y funcionamiento de los organismos y de las entidades de Bogotá, Distrito Capital, y se expiden otras disposiciones. Artículos: 33 y 40. 
* Decreto 340 de 31 de julio de 2007: Por medio de la cual se reglamentan los  Consejos Locales de Gobierno, y se dictan otras disposiciones.
* Decreto 101 de 11 de marzo de 2010:  Por medio del cual se fortalece institucionalmente a las Alcaldías Locales, se fortalece el esquema de gestión territorial de las entidades distritales en las localidades se desarrollan instrumentos para una mejor gestión administrativa y se determinan otras disposiciones.
</t>
  </si>
  <si>
    <t>1D-PGE-F10</t>
  </si>
  <si>
    <t>Acta de reunión</t>
  </si>
  <si>
    <t>Archivo de Gestión Subsecretaría de Asuntos Locales y Desarrollo Ciudadano.</t>
  </si>
  <si>
    <t>Solicita, en el mes de enero de cada
anualidad, el cronograma anual de las sesiones de cada CLG
Nota: Cuando se trate de iniciación del periodo de gobierno esta actividad se llevará a cabo a más tardar en el mes de febrero.</t>
  </si>
  <si>
    <t>Cronograma</t>
  </si>
  <si>
    <t>Documento en donde se establecen las fechas programadas para las sesiones del CLG</t>
  </si>
  <si>
    <t>Solicita, en el mes de enero de cada anualidad, el cronograma anual de las sesiones de cada CLG Nota: Cuando se trate de iniciación del periodo de gobierno esta actividad se llevará a cabo a más tardar en el mes de febrero.</t>
  </si>
  <si>
    <t>Correo Electrónico de Solicitud</t>
  </si>
  <si>
    <t>Comunicación por medio de la cual se remite el Cronograma a  los miembros del CLG</t>
  </si>
  <si>
    <t>1D-GGL-F028</t>
  </si>
  <si>
    <t xml:space="preserve">Realiza, para cada anualidad, el seguimiento a los CLG, de acuerdo con los lineamientos impartidos por el(la) Subsecretario(a) de Asuntos Locales y Desarrollo Ciudadano. </t>
  </si>
  <si>
    <t>Formato: "Instrumento de Observación CLG"</t>
  </si>
  <si>
    <t>Revisa, aprueba y firma el informe final anual.</t>
  </si>
  <si>
    <t>Informe Anual Firmado</t>
  </si>
  <si>
    <t>Consolidación de información de seguimiento a los Consejos Locales de Gobierno con recomendaciones para su funcionamiento óptimo</t>
  </si>
  <si>
    <t>Remite el informe anual al Secretario
Distrital de Gobierno</t>
  </si>
  <si>
    <t>Memorando remisorio</t>
  </si>
  <si>
    <t>Comunicación interna remitiendo el informe anual al Secretario Distrital de Gobierno</t>
  </si>
  <si>
    <t xml:space="preserve">Archivo de Gestión Subsecretaría de Asuntos Locales y Desarrollo Ciudadano. - Aplicativo Gestión Documental - AGD - </t>
  </si>
  <si>
    <t>JDC</t>
  </si>
  <si>
    <t>Justicia en el Distrito Capital</t>
  </si>
  <si>
    <t>1D-JDC-P001</t>
  </si>
  <si>
    <t>Direccionamiento Estratégico del Sistema
Distrital de Justicia</t>
  </si>
  <si>
    <t>Reciben información a través de correo electrónico sobre la gestión de los/las diferentes operadores(as) e instancias del SDJ y establecen su coherencia y consistencia e identifican los lineamientos de planeación y política pública nacional y distrital, relacionados con el Derecho de Acceso a la Justicia.</t>
  </si>
  <si>
    <t>Correo Electrónico con Información sobre la Gestión</t>
  </si>
  <si>
    <t xml:space="preserve"> Registro mediante el cual se recibe la información sobre la gestión de los/las diferentes operadores(as) e instancias del SDJ y establecen su coherencia y consistencia e identifican los lineamientos de planeación y política pública nacional y distrital, relacionados con el Derecho de Acceso a la Justicia.</t>
  </si>
  <si>
    <t>PLANES</t>
  </si>
  <si>
    <t>Planes Estratégicos del Sistema Distrital de Justicia</t>
  </si>
  <si>
    <t xml:space="preserve"> Dirección de Derechos Humanos y Apoyo a la Justicia</t>
  </si>
  <si>
    <t>Contrastan la información de la gestión del SDJ con los lineamientos de planeación y política pública nacional y distrital, relacionados con el Derecho de Acceso a la Justicia.</t>
  </si>
  <si>
    <t>Análisis del Cumplimiento de los Lineamientos</t>
  </si>
  <si>
    <t>Se contrasta la información de la gestión del SDJ con los lineamientos de planeación y política pública nacional y distrital, relacionado con el Derecho de Acceso a la Justicia.</t>
  </si>
  <si>
    <t>Archivo de Gestión de la  Dirección de Derechos Humanos y Apoyo a la Justicia</t>
  </si>
  <si>
    <t>Realizan diagnóstico y análisis de la situación en que se encuentra el cumplimiento del marco de referencia del Derecho de Acceso a la Justicia, a partir de la confrontación de la información sobre la gestión reportada, con los lineamientos de política pública.
A partir de dicho diagnóstico, identifican responsables y participantes de cada uno de tales componentes del SDJ.</t>
  </si>
  <si>
    <t>Se realiza el diagnostico y análisis de la situación en que se encuentra el cumplimiento del marco de referencia del Derecho de Acceso a la Justicia, a partir de la confrontación de la información sobre la gestión reportada, con los lineamientos de política pública, a partir de dicho diagnóstico, identifican responsables y participantes de cada uno de tales componentes del SDJ.</t>
  </si>
  <si>
    <t>Realizan formulación de la propuesta de objetivos, metas y actividades que orientarán su gestión, con el fin de conducirlos a la implementación de las políticas públicas orientadas a la garantía del Derecho de Acceso a la Justicia.</t>
  </si>
  <si>
    <t>Propuesta de Objetivos, metas y Actividades de los Componentes del SDJ</t>
  </si>
  <si>
    <t>Documento que deposita la formulación de objetivos, metas y actividades preliminares que orientan la gestión, con el fin de conducirlos a la implementación de las políticas públicas orientadas a la garantía del Derecho de Acceso a la Justicia.</t>
  </si>
  <si>
    <t>1D-PGE-F010</t>
  </si>
  <si>
    <t>En reunión de construcción colectiva, ponen en común la propuesta de objetivos y metas construida por cada uno y cada una, y de manera conjunta definen los objetivos, metas y actividades que orientarán la gestión del SDJ</t>
  </si>
  <si>
    <t>Documento que contiene la construcción colectiva de los objetivos y metas definitivas.</t>
  </si>
  <si>
    <t>Objetivos, Metas y Actividades por Componentes del SDJ</t>
  </si>
  <si>
    <t>Documento final con los objetivos, metas y actividades que orientaran la gestión del SDJ.</t>
  </si>
  <si>
    <t>Revisan y aprueban los objetivos, metas y actividades construidas por el Equipo Técnico del SDJ</t>
  </si>
  <si>
    <t>Plan Estratégico del SDJ</t>
  </si>
  <si>
    <t>Se realiza la revisión y aprobación de los objetivo, metas y actividades construidas por el Equipo Técnico del SDJ.</t>
  </si>
  <si>
    <t>Desarrollan los procedimientos a su cargo, prestan los servicios de acceso a la justicia de su competencia, y reportan la información estadística y cualitativa de su gestión, de acuerdo con las indicaciones del Coordinador del Sistema Distrital de Justicia.</t>
  </si>
  <si>
    <t>Reporte de Información Estadística de la Gestión</t>
  </si>
  <si>
    <t>Se presta el servicio de acceso a la Justicia y se realiza el reporte de la información estadística y cualitativa de la gestión, de acuerdo con la indicaciones del Coordinador del Sistema Distrital de Justicia</t>
  </si>
  <si>
    <t>Recibe y consolida la información sobre la gestión de los diferentes actores e instancias del Sistema Distrital de Justicia
Tal información es enviada a la (al) Profesional Responsable del sistema de información del SDJ</t>
  </si>
  <si>
    <t>Informe Consolidado de la Gestión del SDJ</t>
  </si>
  <si>
    <t>Registro que consolida la información sobre la gestión de lo diferentes actores e instancias del Sistema Distrital de Justicia.</t>
  </si>
  <si>
    <t>Correo Electrónico de Envió</t>
  </si>
  <si>
    <t>Se realiza el envió de Correo Electrónico de la información obre la gestión del SDJ al profesional Responsable del Sistema de Información del SDJ.</t>
  </si>
  <si>
    <t>Solicita mediante correo electrónico o memorando los ajustes requeridos a la información reportada.
En los casos en que la solicitud se efectúe por memorando, éste se radicará en el AGD</t>
  </si>
  <si>
    <t>Solicitud mediante correo electrónico de los ajustes requeridos a la información reportada.</t>
  </si>
  <si>
    <t>Solicitud de Corrección</t>
  </si>
  <si>
    <t>Memorando mediante el cual se realiza la solicitud de los ajustes requeridos a la información reportada.</t>
  </si>
  <si>
    <t>Papel-Disco Duro</t>
  </si>
  <si>
    <t>Elabora el Informe de Diagnóstico del estado del Derecho al Acceso a la Justicia en el D.C</t>
  </si>
  <si>
    <t>Documento en el cual se deposita el  Diagnóstico del estado del Derecho al Acceso a la Justicia en el D.C</t>
  </si>
  <si>
    <t>Revisa que el Informe de Diagnóstico del estado del Derecho al Acceso a la Justicia brinde una mirada integral del SDJ, los atributos y enfoques del Derecho, y lo aprueba</t>
  </si>
  <si>
    <t>Se recibe, analiza y aprueba  el informe de Diagnostico del estado del Derecho al Acceso a la Justicia brinde una mirada integral del SDJ, los atributos y enfoques del Derecho, y lo aprueba.</t>
  </si>
  <si>
    <t>Socializa el informe de Diagnostico del estado del Derecho al Acceso a la Justicia en el D.C. al Grupo de Coordinadoras y coordinadores de programas, proyectos o temáticas del Proceso Justicia en el Distrito Capital.</t>
  </si>
  <si>
    <t>Formato que permite constatar la socialización del informe de Diagnostico con el Grupo de Coordinadoras y Coordinadores de programas, proyectos o temáticas del Proceso Justicia en el Distrito Capital.</t>
  </si>
  <si>
    <t>Realizan análisis de causas de las situaciones problemáticas identificadas, siguiendo las metodologías establecidas en el procedimiento Gestión para la mejora, y definen responsables y responsabilidades frente a las causas del diagnostico, con base en las competencias de los diferentes actores del SDJ.</t>
  </si>
  <si>
    <t>Análisis de Causas y Definición de Responsables</t>
  </si>
  <si>
    <t>Se analiza las causas de las problemáticas, siguiendo las metodologías establecidas en el procedimiento Gestión para la mejora, y definen responsables y responsabilidades frente a las causas del diagnostico, con base en las competencias de los diferentes actores del SDJ.</t>
  </si>
  <si>
    <t>Toma las decisiones correspondientes y define las estrategias o líneas de acción correspondientes, para mejorar la gestión orientada a garantizar el derecho de acceso a la justicia y las plasma en los documentos.</t>
  </si>
  <si>
    <t>Documentos o Actos Administrativos con Decisiones Estratégicas para el SDJ</t>
  </si>
  <si>
    <t>Se toma las decisiones correspondientes y se define las estrategias o líneas de acción correspondientes, para mejorar la gestión orientada a garantizar el derecho de acceso a la justicia y las plasma en los documentos.</t>
  </si>
  <si>
    <t>Comunica los lineamientos y las directrices adoptadas a quienes operan las instancias del SDJ y son responsables de su ejecución y desarrollo.</t>
  </si>
  <si>
    <t>Acta de Reunión de Comunicación</t>
  </si>
  <si>
    <t>Se realiza reunión para dar la comunicación de las Directrices Adoptadas a quienes operan las instancias del SDJ y se deja constancia mediante Acta de Reunión</t>
  </si>
  <si>
    <t>Comunicación en medio Magnético</t>
  </si>
  <si>
    <t>Se realiza comunicación sobre los lineamientos y las directrices adoptadas a quienes operan las instancias del SDJ y son responsables de su ejecución y desarrollo</t>
  </si>
  <si>
    <t>1D-JDC-P5</t>
  </si>
  <si>
    <t>Trámite, Estudio, Sustanciación e Impulso
en el Consejo de Justicia</t>
  </si>
  <si>
    <t>Recibe el asunto de acuerdo con el Acta de Reparto.</t>
  </si>
  <si>
    <t>Expediente</t>
  </si>
  <si>
    <t>Se recepciona el asunto de acuerdo con el Acta de Reparto</t>
  </si>
  <si>
    <t xml:space="preserve">Archivo de Gestión del Consejo de Justicia </t>
  </si>
  <si>
    <t>NO</t>
  </si>
  <si>
    <t>Consejo de Justicia</t>
  </si>
  <si>
    <t>ACUERDO 079. 2003 "POR EL CUAL SE EXPIDE EL CÓDIGO DE POLICÍA DE BOGOTÁ D.C."
206 y ss.
DECRETO 1400 1970. “POR LOS CUALES SE EXPIDE EL CÓDIGO DE PROCEDIMIENTO CIVIL”.
149 y ss.
DECRETO 01. 1984. “POR EL CUAL SE REFORMA EL CÓDIGO CONTENCIOSO ADMINISTRATIVO”
LIBRO I.
LEY 1437. 2011 “POR LA CUAL SE EXPIDE EL CÓDIGO DE PROCEDIMIENTO ADMINISTRATIVO Y DE LO CONTENCIOSO ADMINISTRATIVO”
PARTE PRIMERA.</t>
  </si>
  <si>
    <t>Elabora Auto de traslado y hace entrega con el expediente a la Secretaría General, donde se realiza el registro en el aplicativo.</t>
  </si>
  <si>
    <t>Auto de Traslado</t>
  </si>
  <si>
    <t>Se elabora el auto de traslado y se realiza la entrega con el expediente en la Secretaria General.</t>
  </si>
  <si>
    <t>Registro de Auto de Traslado en Aplicativo de Actuaciones Administrativas</t>
  </si>
  <si>
    <t xml:space="preserve">Se realiza el registro de traslado en el Aplicativo de Actuaciones Administrativas. </t>
  </si>
  <si>
    <t>Aplicativo de Gestión Documental -
Aplicativo SI-ACTUA</t>
  </si>
  <si>
    <t>Corre traslado, siguiendo lo establecido en el Código de Policía de Bogotá. Se realiza a través de la fijación del Estado en la cartelera, de lo cual se deja registro en el expediente.</t>
  </si>
  <si>
    <t>Estado</t>
  </si>
  <si>
    <t>Se realiza la fijación del Estado en la Cartelera, de lo cual se deja registro en el expediente.</t>
  </si>
  <si>
    <t>Devuelve el expediente al Consejero Ponente, anexando los escritos que se hayan presentado, una vez surtido el término.</t>
  </si>
  <si>
    <t>Escritos Presentados</t>
  </si>
  <si>
    <t>Se anexan los Escritos presentados en la devolución del expediente al Consejero.</t>
  </si>
  <si>
    <t>Registro de Devolución en Aplicativo Actuaciones Administrativas</t>
  </si>
  <si>
    <t>Se realiza el registro de Devolución de Expediente en el Aplicativo de Actuaciones Administrativas.</t>
  </si>
  <si>
    <t>Elabora Auto decretando pruebas.</t>
  </si>
  <si>
    <t>Auto que Decreta Pruebas</t>
  </si>
  <si>
    <t>Se elabora auto que Decretar Pruebas</t>
  </si>
  <si>
    <t>Elabora y tramita envío de la comunicación de solicitud de pruebas.</t>
  </si>
  <si>
    <t>Registro en AGD</t>
  </si>
  <si>
    <t>Se realiza el registro de la comunicación de solicitud de pruebas en el AGD.</t>
  </si>
  <si>
    <t>Aplicativo de Gestión Documental - AGD</t>
  </si>
  <si>
    <t>Comunicación</t>
  </si>
  <si>
    <t>Se elabora la comunicación de practica de pruebas.</t>
  </si>
  <si>
    <t>Recepciona las pruebas, las anexa al expediente y lo devuelve al Consejero Ponente.</t>
  </si>
  <si>
    <t>Pruebas</t>
  </si>
  <si>
    <t>Se realiza la recepción de las pruebas, se anexan al expediente y se devuelve al Consejero ponente.</t>
  </si>
  <si>
    <t>Elabora ponencia con fundamento en los análisis realizados.</t>
  </si>
  <si>
    <t>Ponencia</t>
  </si>
  <si>
    <t>El Consejero Ponente elabora la ponencia con fundamento en los análisis realizados.</t>
  </si>
  <si>
    <t>Convoca a Sala de decisión mediante memorando dirigido a los Consejeros de Justicia, estableciendo las fechas para su realización.</t>
  </si>
  <si>
    <t>Memorando de Convocatoria</t>
  </si>
  <si>
    <t>Se Convoca a sala de decisión mediante memorando dirigido a los Consejeros de Justicia, estableciendo las fechas para su realización.</t>
  </si>
  <si>
    <t>Elabora auto devolutivo</t>
  </si>
  <si>
    <t>Auto Devolutivo</t>
  </si>
  <si>
    <t xml:space="preserve">El Consejero Ponente elabora un Auto Devolutivo </t>
  </si>
  <si>
    <t>Tramita devolución del asunto, proyectando las comunicaciones oficiales que correspondan.</t>
  </si>
  <si>
    <t>Comunicaciones de Devolución</t>
  </si>
  <si>
    <t>Se tramita la devolución del asunto, proyectando las comunicaciones oficiales que correspondan.</t>
  </si>
  <si>
    <t>Se realiza el Registro en el Aplicativo AGD del tramite de devolución del asunto.</t>
  </si>
  <si>
    <t>Elabora Auto de pronunciamiento sobre recusación o de manifestación de impedimento.</t>
  </si>
  <si>
    <t>Auto de Recusación o Impedimento.</t>
  </si>
  <si>
    <t>Se elabora el auto de Pronunciamiento sobre recusación o de manifestación de impedimento.</t>
  </si>
  <si>
    <t>1D-JDC-P006</t>
  </si>
  <si>
    <t>Toma de decisión en el Consejo de Justicia</t>
  </si>
  <si>
    <t>1D-JDC-F35
1D-JDC-F36</t>
  </si>
  <si>
    <t>Registra ponencia en el Formato Relación consecutiva de actos administrativos y providencias del Consejo de Justicia</t>
  </si>
  <si>
    <t xml:space="preserve">Formato Relación Consecutiva de Providencia  del Consejo de Justicia y Relación Consecutiva de Actos Administrativos   </t>
  </si>
  <si>
    <t>Formato en el cual se registra la asignación de consecutivo, las ponencias aprobadas y el Registro de Sala del Consejo de Justicia.</t>
  </si>
  <si>
    <t>ACTAS</t>
  </si>
  <si>
    <t xml:space="preserve">Actas de Sala de Decisión </t>
  </si>
  <si>
    <t>ACUERDO 079. 2003 "POR EL CUAL SE EXPIDE EL CÓDIGO DE POLICÍA DE BOGOTÁ D.C."
206 y ss.
DECRETO 1400 1970. “POR LOS CUALES SE EXPIDE EL CÓDIGO DE PROCEDIMIENTO CIVIL”.
149 y ss.
DECRETO 01. 1984. “POR EL CUAL SE REFORMA EL CÓDIGO CONTENCIOSO ADMINISTRATIVO</t>
  </si>
  <si>
    <t>Realiza votación de la ponencia, una vez presentados los argumentos por parte del Consejero ponente.</t>
  </si>
  <si>
    <t>Acta de Sala</t>
  </si>
  <si>
    <t>Formato en el cual se registra la votación de la ponencia, una vez se han presentado los argumentos por parte del Consejero ponente.</t>
  </si>
  <si>
    <t>Entrega asunto a la Secretaría General para reasignación por reparto.</t>
  </si>
  <si>
    <t>Se realiza la entrega del expediente a la Secretaría General para reasignación por reparto.</t>
  </si>
  <si>
    <t>Cuando el Consejero Ponente acepta el cambio de la ponencia, elabora nueva ponencia y regresa al inicio del procedimiento.</t>
  </si>
  <si>
    <t>El Consejero ponente acepta el cambio de ponencia, elabora nueva ponencia y regresa al inicio del procedimiento.</t>
  </si>
  <si>
    <t>Elabora ponencia con las modificaciones aprobadas en Sala de Decisión</t>
  </si>
  <si>
    <t>En caso de que la ponencia aprobada tenga modificaciones, se elabora nueva ponencia según lo aprobado en la Sala de Decisión.</t>
  </si>
  <si>
    <t>Imprime Ponencia</t>
  </si>
  <si>
    <t>El Consejero Ponente imprimirá la ponencia.</t>
  </si>
  <si>
    <t>Entrega personalmente ponencia a la Secretaría General para firmas.</t>
  </si>
  <si>
    <t>Acta de Sala de Decisión Firmada</t>
  </si>
  <si>
    <t>Se entrega la Ponencia a la Secretaría General para firmas.</t>
  </si>
  <si>
    <t>Solicita las firmas de los Consejeros.</t>
  </si>
  <si>
    <t>Decisión Firmada</t>
  </si>
  <si>
    <t>Se realiza la solicitud de las firmas de los Consejeros.</t>
  </si>
  <si>
    <t>Pasar expediente al Consejero para salvamento o aclaración de voto.</t>
  </si>
  <si>
    <t>Se traspasa el expediente al Consejero para salvamento o aclaración de Voto.</t>
  </si>
  <si>
    <t>Elabora el salvamento o aclaración de voto y devuelve el expediente a la Secretaría General.</t>
  </si>
  <si>
    <t>Sustento del Salvamento de Voto</t>
  </si>
  <si>
    <t>El Consejero elabora el salvamento o aclaración de voto y devuelve el expediente a la Secretaria General.</t>
  </si>
  <si>
    <t>1D-JDC-P8</t>
  </si>
  <si>
    <t>Acciones Preventivo-Pedagógicas en la
UPJ</t>
  </si>
  <si>
    <t>1D-JDC-F12</t>
  </si>
  <si>
    <t>Diligencian el Formato “Remisión a Hogares de
paso”</t>
  </si>
  <si>
    <t>Formato Remisión a Hogares de Paso</t>
  </si>
  <si>
    <t>Se diligencia el Formato Remisión a Hogares de Paso.</t>
  </si>
  <si>
    <t>Archivo de Gestión de la Subsecretaría de Asuntos para la Convivencia y Seguridad Ciudadana</t>
  </si>
  <si>
    <t>INSTRUMENTOS DE REGISTRO Y CONTROL</t>
  </si>
  <si>
    <t>Instrumentos de Registro y Control de Acciones Preventivo-Pedagógicas en la Unidad Permanente de Justicia</t>
  </si>
  <si>
    <t>Subsecretaría de Asuntos para la Convivencia y Seguridad Ciudadana</t>
  </si>
  <si>
    <t>Efectúa la anotación correspondiente en el campo
de observaciones en el Libro de radicación de
ciudadanos conducidos</t>
  </si>
  <si>
    <t>Libro Radicación de Ciudadanos Conducidos</t>
  </si>
  <si>
    <t>Se registra la novedad de traslado correspondiente en el campo de observaciones en el libro de radicación de ciudadanos conducidos.</t>
  </si>
  <si>
    <t>1D-JDC-F27</t>
  </si>
  <si>
    <t>Brinda información sobre la oferta institucional del
Distrito Capital y los mínimos básicos de atención
en la UPJ a los-as CHC que no cumplen los
requisitos para remisión a los hogares de paso.</t>
  </si>
  <si>
    <t>Formato Acciones Preventivo-Pedagógicas</t>
  </si>
  <si>
    <t>Se informa y orienta a la población CHC que no cumplen los requisitos para remisión a los hogares de paso y se dejara registro en el formato de Acciones Preventivo-pedagógicas.</t>
  </si>
  <si>
    <t>Realiza la actividad de sensibilización y/o
prevención a los-as COP, según el cronograma
previsto y registra la información de los-as
participantes.</t>
  </si>
  <si>
    <t>Se realizan charlas y/o talleres de prevención a los COP y se registra información de los participantes en el formato de Acciones Preventivo-pedagógicas.</t>
  </si>
  <si>
    <t>1D-JDC-F26</t>
  </si>
  <si>
    <t>Atiende al ciudadano-a según la necesidad que
presente (trámite de solicitudes de información,
quejas, reclamos –PQRS-, orientación psicológica,
orientación jurídica y atención a casos de violación
a normas de convivencia) y registra en el Formato
Orientación psicológica realizada con ciudadanos-as
de otros perfiles</t>
  </si>
  <si>
    <t>Formato de Orientación Psicológica Realizada con COP</t>
  </si>
  <si>
    <t>Se prestaran los servicios complementarios según la necesidad que se presente y se registrara en el formato Orientación Psicológica realizada con ciudadanos de otros Perfiles (COP).</t>
  </si>
  <si>
    <t>Realiza seguimiento a los casos que requieran
atención especializada por parte de otras entidades
y registra en el Formato Orientación psicológica
realizada con ciudadanos-as de otros perfiles.
NOTA: Se harán máximo tres seguimientos a la
evolución de tales casos, los cuales se orientarán
fundamentalmente a identificar si se ha mejorado la
convivencia del ciudadano-a que recibió la
orientación.</t>
  </si>
  <si>
    <t>Se realiza seguimiento a los casos especiales y se registra en el formato  Orientación Psicológica realizada con Ciudadanos de Otros Perfiles (COP)</t>
  </si>
  <si>
    <t>1D-JDC-P9</t>
  </si>
  <si>
    <t>Conciliación de Conflictos en la Inspección
de Policía de la UPJ</t>
  </si>
  <si>
    <t>Si no es competencia de la inspección, orienta
al usuario a la Institución competente, y deja la
constancia en la base de datos. Registra datos de identificación del(de la)
usuario(a) en la base de datos.</t>
  </si>
  <si>
    <t>Base de Datos Registro de Usuarios</t>
  </si>
  <si>
    <t>En caso de que no sea competencia de la inspección se orienta al usuario a la institución competente y se deja constancia en la base de datos.</t>
  </si>
  <si>
    <t>Actas de Conciliación</t>
  </si>
  <si>
    <t>Registra Datos de identificación del usuario en la base de datos.</t>
  </si>
  <si>
    <t>Se realiza el registro de Datos del Usuario en la base de datos.</t>
  </si>
  <si>
    <t xml:space="preserve">Programa audiencia de conciliación y elabora la
citación a la contraparte con fecha, hora y lugar
de la audiencia.
Registra en la base de datos fecha y hora de
audiencia. </t>
  </si>
  <si>
    <t>Se programa audiencia de Conciliación y se elabora la citación a la contraparte con fecha, hora y lugar de la audiencia, se dejara registro en la base de datos con fecha y hora de audiencia.</t>
  </si>
  <si>
    <t>Archivo de Gestión de la Inspección de Policía de la UPJ
www.gobiernobogota.gov.co</t>
  </si>
  <si>
    <t>1D-JDC-F6</t>
  </si>
  <si>
    <t>Elabora citación</t>
  </si>
  <si>
    <t>Citación a Audiencia de Conciliación</t>
  </si>
  <si>
    <t>Se elabora la citación a la contraparte con fecha, hora y lugar de la audiencia.</t>
  </si>
  <si>
    <t>Archivo de Gestión de la Inspección de Policía de la UPJ</t>
  </si>
  <si>
    <t xml:space="preserve">Registra en la base de datos de usuarios la
inasistencia tanto del convocado como del
convocante a la audiencia de conciliación. </t>
  </si>
  <si>
    <t>Se registra en la base de datos la inasistencia tanto del convocado como del convocante a la audiencia de conciliación</t>
  </si>
  <si>
    <t>1D-JDC-F8</t>
  </si>
  <si>
    <t>Elabora constancia de asistencia e inasistencia
cuando alguna de las partes no asiste y fija
segunda fecha de citación.</t>
  </si>
  <si>
    <t xml:space="preserve">Constancia de Asistencia e Inasistencia </t>
  </si>
  <si>
    <t>Se elabora constancia de asistencia e inasistencia cuando alguna de las partes no asiste y se fija segunda fecha de citación.</t>
  </si>
  <si>
    <t xml:space="preserve">Orienta al usuario sobre las acciones que podría adelantar legalmente, cuando el convocado no asiste y se dé por concluido que no es posible un proceso de conciliación.
Registra en la base de datos las orientaciones dadas a los usuarios. </t>
  </si>
  <si>
    <t>Se orienta al usuario sobre las acciones que se pueden adelantar legalmente cuando el convocado no asiste y se de por concluido que no es posible un proceso de conciliación, se dejara registro en la Base de datos las acciones adelantadas con los usuarios.</t>
  </si>
  <si>
    <t>1D-JDC-F7</t>
  </si>
  <si>
    <t>Inicia la audiencia de conciliación, dando a conocer a las partes las características de la conciliación, así como las normas y los valores que garantizan el ejercicio del diálogo para la resolución pacífica de los conflictos.
Posteriormente invita a los participantes a que hagan una exposición, de forma individual, de los hechos y a que propongan y seleccionen las fórmulas de arreglo, que en lo posible beneficien a ambos, con el fin de disminuir la
escalada del conflicto.
Deja constancia del desarrollo y de los resultados de la audiencia en el acta de conciliación, la cual debe estar firmada por las partes y por el(la) Inspector(a) de Policía. En
caso de personas sin escolaridad, en el acta de conciliación debe quedar la huella dactilar.
Registra en la base de datos resultados de la audiencia y entrega copia del acta de conciliación a las partes.</t>
  </si>
  <si>
    <t>Acta de Conciliación</t>
  </si>
  <si>
    <t>Se realiza la audiencia de Conciliación y se deja constancia del desarrollo y de los resultados de la audiencia en el Acta de Conciliación, la cual debe estar firmada por las partes y por el Inspector de Policía, en caso de personas sin escolaridad, en el acta de conciliación debe quedar la huella dactilar. Se entregara copia del acta de conciliación a las partes.</t>
  </si>
  <si>
    <t>Se realiza el registro de los resultados de la audiencia en la base de datos.</t>
  </si>
  <si>
    <t>Orienta sobre las acciones que podrían adelantar legalmente alguna de las partes, cuando no se llega a acuerdos.
Registra en la base de datos las orientaciones dadas a los usuarios.</t>
  </si>
  <si>
    <t>Se orienta al usuario sobre las acciones que se pueden adelantar legalmente cuando no se llega a acuerdos, se realiza registro en la base de datos las orientaciones dadas a los usuarios.</t>
  </si>
  <si>
    <t>Archiva el caso.
Cuando las partes no acuden a la audiencia de conciliación, y no se pronuncian dentro de los siguientes tres días hábiles después de la fecha de la audiencia.</t>
  </si>
  <si>
    <t>Archivo de Caso</t>
  </si>
  <si>
    <t>Cuando las partes no acuden a la audiencia de conciliación y no se pronuncian dentro de los siguientes tres días hábiles se procederá a Archivar el Caso.</t>
  </si>
  <si>
    <t>1D-JDC-P011</t>
  </si>
  <si>
    <t>Radicación y Reparto en el Consejo de
Justicia</t>
  </si>
  <si>
    <t>1D-JDC-F33</t>
  </si>
  <si>
    <t>Se devuelve inmediatamente el expediente al notificador, dejando constancia en el Formato de devoluciones de expedientes por localidad 1D-JDC-F33, el cual es firmado por el notificador y se impone sello con la justificación de devolución en el oficio remisorio</t>
  </si>
  <si>
    <t xml:space="preserve">Formato de Devoluciones de Expedientes por Localidad </t>
  </si>
  <si>
    <t>Se realiza la devolución del expediente al notificador a través del formato de Devolución de Expedientes por Localidad el cual es firmado por el notificador y se impone sello con la justificación de devolución en el oficio remisorio.</t>
  </si>
  <si>
    <t>Papel- Disco Duro</t>
  </si>
  <si>
    <t>Archivo de Gestión del Consejo de Justicia 
 Aplicativo de Gestión Documental -AGD.</t>
  </si>
  <si>
    <t xml:space="preserve">Instrumentos de Registro y Control de Reparto de Expedientes </t>
  </si>
  <si>
    <t>Circular 27 de 2008</t>
  </si>
  <si>
    <t>1D-JDC-F31</t>
  </si>
  <si>
    <t>Registra en el Formato Radicación y reparto 1D-JDC-F31</t>
  </si>
  <si>
    <t xml:space="preserve">Formato Radicación y Reparto </t>
  </si>
  <si>
    <t>Se registra el recibido en el Forma de Radicación y Reparto.</t>
  </si>
  <si>
    <t>Radica los expedientes recibidos en el Aplicativo SI-ACTUA e imprime reporte diario y semanal</t>
  </si>
  <si>
    <t>Expedientes Radicados</t>
  </si>
  <si>
    <t>Se radican los expedientes recibidos en el Aplicativo SI-ACTUA e imprime el reporte diario y semanal.</t>
  </si>
  <si>
    <t>SI-ACTUA</t>
  </si>
  <si>
    <t>Realiza reparto de los expedientes a través del Aplicativo SI-ACTUA y siguiendo lo establecido en el Reglamento Interno del Consejo de Justicia y en el presente procedimiento, e imprime la constancia secretarial y el Acta de Reparto individual</t>
  </si>
  <si>
    <t>Reparto de Expedientes</t>
  </si>
  <si>
    <t>Se realiza el reparto de expedientes a través del Aplicativo SI-ACTUA según lo establecido en el Reglamento Interno del Consejo de Justicia y en el presente procedimiento.</t>
  </si>
  <si>
    <t xml:space="preserve">Acta de Reparto </t>
  </si>
  <si>
    <t>Se imprime el Acta de Reparto Individual en el cual se deposita los expedientes asignados a través del Aplicativo.</t>
  </si>
  <si>
    <t>Constancia Secretarial</t>
  </si>
  <si>
    <t>Se realiza e imprime Constancia Secretarial.</t>
  </si>
  <si>
    <t>Incorporar las Actas de Reparto Individual y Constancia secretarial al expediente. Se entregan los expedientes a los consejeros de acuerdo con el reparto realizado.</t>
  </si>
  <si>
    <t>Acta de Reparto Firmada</t>
  </si>
  <si>
    <t>Se realiza la entrega de Expedientes a los consejeros de acuerdo con el reparto realizado, se firmara el Acta de Reparto Individual</t>
  </si>
  <si>
    <t>Firman la constancia Secretarial, una vez recibidos los expedientes.</t>
  </si>
  <si>
    <t>Se realiza la entrega de Expedientes a los consejeros de acuerdo con el reparto realizado, se deberá firmar la Constancia Secretarial</t>
  </si>
  <si>
    <t>Copia de las Actas de reparto individual son archivadas por los Auxiliares Administrativos de la Secretaría General como documentos de apoyo.</t>
  </si>
  <si>
    <t>Acta de Reparto Individual</t>
  </si>
  <si>
    <t>Se archivaran las copias de las Actas de Reparto Individual por los Auxiliares Administrativos de la Secretaria General .</t>
  </si>
  <si>
    <t>SYC</t>
  </si>
  <si>
    <t>Seguridad y Convivencia</t>
  </si>
  <si>
    <t xml:space="preserve">1D-SYC-P005
</t>
  </si>
  <si>
    <t>Autorización de Actividades de Aglomeración de Público y Habilitación de Escenarios de las Artes Escénicas</t>
  </si>
  <si>
    <t>1D-SYC-F053</t>
  </si>
  <si>
    <t>Proyecta la resolución de decisión acerca de la solicitud de autorización o habilitación, en el caso en que la actividad de aglomeración que se autorice tenga valor comercial, la resolución de decisión de fondo deberá acompañarse de la Planilla de Control de Boletería 1D-SYC-F053.</t>
  </si>
  <si>
    <t>Planilla
Control de
Boletería</t>
  </si>
  <si>
    <t>Planilla que contiene los datos del generador de la actividad de aglomeración de público, de la actividad y la relación de boletería o derechos de asistencia</t>
  </si>
  <si>
    <t>Archivo de Gestión de la Dirección Administrativa</t>
  </si>
  <si>
    <t>RESOLUCIONES</t>
  </si>
  <si>
    <t>Resoluciones para Actividades de Aglomeración de Público</t>
  </si>
  <si>
    <t>Dirección Administrativa</t>
  </si>
  <si>
    <t>* Decreto 599. 2013. 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t>
  </si>
  <si>
    <t>Registra los datos principales de la Resolución de autorización o negación en el archivo electrónico Control Actos administrativos de Aglomeraciones y Concursos JAC expedidos</t>
  </si>
  <si>
    <t>Control de
Actos
Administrativos</t>
  </si>
  <si>
    <t>Registra los datos principales de la Resolución de autorización o negación en el archivo electrónico Control Actos administrativos de aglomeraciones y Concursos JAC expedidos</t>
  </si>
  <si>
    <t>Sistema Único de Gestión para el Registro, Evaluación y Autorización de
Actividades de Aglomeración de Público en el Distrito Capital -SUGA-</t>
  </si>
  <si>
    <t xml:space="preserve">Documento que expresa autorización o habilitación de la solicitud, revisada y firmada por el Director Administrativo, así como la Planilla Control de Boletería, en el caso que corresponda.
</t>
  </si>
  <si>
    <t>Resolución de
Decisión</t>
  </si>
  <si>
    <t>Determinación que se toma respecto a algo</t>
  </si>
  <si>
    <t>Escanea la resolución y la carga en el SUGA. Con esta actividad se surte la notificación del acto administrativo, de acuerdo a lo consagrado en el artículo 35 del Decreto 599 de 2013 ; en el caso en que se haya diligenciado el Formato de control de boletería, también se publica.</t>
  </si>
  <si>
    <t>Publicación de
la Resolución
en SUGA</t>
  </si>
  <si>
    <t>La resolución se publica en el  Sistema Único de Gestión para el Registro, Evaluación y Autorización de Actividades de
Aglomeración de Público en el Distrito Capital</t>
  </si>
  <si>
    <t>- Papel
- Disco Duro 
- Aplicativo</t>
  </si>
  <si>
    <t>Archivo de Gestión de la Dirección Administrativa-SUGA</t>
  </si>
  <si>
    <t xml:space="preserve">En el caso en que no sea posible realizar la publicación de la decisión en el SUGA, se solicitará al responsable de la
actividad de aglomeración o espectáculo público que se acerque a la SDG a notificarse personalmente. </t>
  </si>
  <si>
    <t>Aviso de Notificación</t>
  </si>
  <si>
    <t>Comunicación personal de la resolución de decisión</t>
  </si>
  <si>
    <t>2L-GCS-F27</t>
  </si>
  <si>
    <t>En el caso en que no se pueda realizar la notificación personal, ésta se surtirá mediante aviso que se remitirá a la dirección de notificación registrada en los documentos soporte de la solicitud; dentro de los términos establecidos en el CCA.</t>
  </si>
  <si>
    <t>Comunicación Oficial</t>
  </si>
  <si>
    <t xml:space="preserve">Envío de comunicación con la resolución de decisión </t>
  </si>
  <si>
    <t>En el caso que exista Aviso de Notificación se enviara el formato  mediante correo electrónico a todas las entidades que integran el SUGA</t>
  </si>
  <si>
    <t>Correo Electrónico a Entidades SUGA</t>
  </si>
  <si>
    <t>Correo electrónico en caso de existir aviso de notificación a las entidades que integran el SUGA</t>
  </si>
  <si>
    <t xml:space="preserve">El servidor Publico asignado estudia y verifica si con el recurso interpuesto se subsanan los motivos que
dieron lugar a la negación, dejando como evidencia los documentos de tramite y respuesta a los recursos.
</t>
  </si>
  <si>
    <t>Documentos
que dan
Cuenta del
Trámite y 
Respuesta de
los Recursos</t>
  </si>
  <si>
    <t>Documentos que quedan como evidencia del tramite y respuesta a los recursos  interpuesto se subsanan los motivos que
dieron lugar a la negación</t>
  </si>
  <si>
    <t>1D-SYC-P006</t>
  </si>
  <si>
    <t>Autorización y Seguimiento a Concursos</t>
  </si>
  <si>
    <t xml:space="preserve">Solicita la autorización para la realización de un concurso a través de la página web de la Secretaría Distrital de Gobierno, mediante el link Servicios en Línea y adjunta la imagen de los documentos que corresponda de acuerdo a lo establecido en la normatividad vigente. 
</t>
  </si>
  <si>
    <t>Solicitud
Virtual</t>
  </si>
  <si>
    <t>Solicitud de autorización   para la realización de un concurso a través de la página web de la Secretaría Distrital de Gobierno</t>
  </si>
  <si>
    <t>Archivo de Gestión de la Dirección Administrativa - www.gobiernobogota.gov.co</t>
  </si>
  <si>
    <t>Resoluciones de Autorización y Seguimiento a Concursos</t>
  </si>
  <si>
    <t>Decreto 350. 2003. Por el cual se regulan las rifas, juegos, concursos, espectáculos públicos y eventos masivos en el Distrito Capital
Art. 4, 8, 9, 15</t>
  </si>
  <si>
    <t xml:space="preserve">Cuando la solicitud no cumple con los requisitos para que se autorice el concurso, y el lapso entre la fecha de inicio del concurso y la fecha de radicado sea mayor de cinco (5) días, el/la Servidor/a público/a asignado/a proyecta comunicación electrónica informando al solicitante los motivos que dan lugar a la no autorización. En los casos en que las razones de la negación sean inconsistencias o faltantes de alguno de los requisitos, en la comunicación se deberá indicar la necesidad de allegar los requisitos faltantes por la misma vía, antes del inicio del concurso, y que en caso de no recibirse, se dará por desistida la solicitud, y el correspondiente cierre de trámite. </t>
  </si>
  <si>
    <t>Comunicación
de no
Autorización</t>
  </si>
  <si>
    <t>Comunicación electrónica informando al solicitante los motivos que dan lugar a la no autorización</t>
  </si>
  <si>
    <t>El servidor Publico Asignado proyecta, numera y fecha la resolución que autoriza la realización del concurso.
Nota: Cuando la solicitud no cumpla con los requisitos establecidos o no se allegue la totalidad de los datos, y el lapso entre la fecha de inicio del concurso y la fecha de radicado sea menor de cinco (5) días se proyectará resolución negando la realización del concurso.</t>
  </si>
  <si>
    <t>Proyecto de
Resolución</t>
  </si>
  <si>
    <t>Resolución que autoriza la realización del concurso</t>
  </si>
  <si>
    <t>El Director Administrativo revisa y firma la resolución que niega o autoriza la realización del concurso, previa revisión y visto bueno del responsable asignado y se notifica de conformidad con lo establecido en el Código de procedimiento administrativo y de lo contenciosos administrativo.
Nota: si la resolución niega la autorización para la realización del concurso, se desarrollarán los recursos de la vía gubernativa, de conformidad con lo establecido en la normatividad vigente.</t>
  </si>
  <si>
    <t xml:space="preserve">Resolución </t>
  </si>
  <si>
    <t xml:space="preserve">Resolución que niega o autoriza la realización del concurso </t>
  </si>
  <si>
    <t xml:space="preserve">Envía la resolución por correo electrónico, informando la obligación de solicitar la presencia de un delegado de la
SDG, y el mecanismo para realizar el trámite de la solicitud
</t>
  </si>
  <si>
    <t>Notificación
Electrónica</t>
  </si>
  <si>
    <t xml:space="preserve"> Correo electrónico enviando la resolución que informa la obligación de solicitar la presencia de un delegado de la
SDG, y el mecanismo para realizar el trámite de la solicitud</t>
  </si>
  <si>
    <t>Archivo de Gestión de la Dirección Administrativa
- www.gobiernobogota.gov.co</t>
  </si>
  <si>
    <t>En los casos en los que no sea posible realizar la notificación por correo electrónico, se informará al solicitante la necesidad de que se acerque a las instalaciones de la SDG – Dirección administrativa, a notificarse personalmente.</t>
  </si>
  <si>
    <t>Notificación
Personal</t>
  </si>
  <si>
    <t>Comunicación informando al solicitante la necesidad de que se acerque a las instalaciones de la SDG – Dirección administrativa, a notificarse personalmente.</t>
  </si>
  <si>
    <t>El servidor Publico incluye los datos del concurso autorizado o negado en la base de datos Excel “Concursos”</t>
  </si>
  <si>
    <t>Base de Datos
Concursos</t>
  </si>
  <si>
    <t>Conjunto de datos pertenecientes a un mismo contexto y almacenados sistemáticamente para su posterior uso, en una hoja de cálculo</t>
  </si>
  <si>
    <t>Archivo de Gestión de la Dirección Administrativa 
 - Servidor</t>
  </si>
  <si>
    <t>En los casos en los que se considere pertinente autorizar la modificación,  el Servidor Publico dará trámite a la resolución correspondiente.</t>
  </si>
  <si>
    <t>Resolución
de
Modificación</t>
  </si>
  <si>
    <t xml:space="preserve">Modificación a una resolución que se considere pertinente autorizar </t>
  </si>
  <si>
    <t>En los casos en los que no se considere pertinente autorizar la modificación solicitada, se informará la decisión a través de comunicación electrónica, que será remitida al solicitante. Mensualmente el Servidor Publico Asignado proyecta comunicación remitiendo a la Secretaria Distrital de Hacienda – Dirección de Impuestos Distritales copia de las pólizas que amparan el pago de impuestos y/o del formulario del pago del mismo allegada por los solicitantes de las autorizaciones tramitadas el mes anterior.</t>
  </si>
  <si>
    <t>Comunicación
Oficial</t>
  </si>
  <si>
    <t>Comunicado por correo electrónico Informando decisión de modificar una resolución</t>
  </si>
  <si>
    <t>En los casos en los que el empresario no remita las actas de ganadores con los respectivos soportes oportunamente, y se
compruebe que no entregó los premios, se adelantará el trámite para hacer efectiva la póliza, en coordinación con la
oficina Asesora Jurídica, en el marco de sus competencias.</t>
  </si>
  <si>
    <t>Requerimientos</t>
  </si>
  <si>
    <t>Petición de una cosa que se considera necesaria, especialmente el que hace una autoridad, en caso de no remitir las actas de ganadores con los respectivos soportes oportunamente</t>
  </si>
  <si>
    <t>1D-SYC-P10</t>
  </si>
  <si>
    <t xml:space="preserve">Realiza la solicitud de registro para parques de diversiones, atracciones, dispositivos de entretenimiento o Juegos
Localizados de Habilidad y Destreza a través del canal virtual correspondiente y carga los documentos requeridos por el  Decreto 350 de 2003 y la Ley 1225 de 2008, según corresponda. Como soporte de tal solicitud, el Aplicativo ACJD genera automáticamente el número de radicado.
NOTA 1: El registro puede ser solicitado por cualquier persona natural o jurídica que obre como operador o tenedor a cualquier título del establecimiento de comercio donde opera el respectivo parque, dispositivo o juego.
NOTA 2: La solicitud de registro de los parques de diversiones, atracciones y dispositivos de entretenimiento se realiza a través del portal del SUGA; la de los Juegos Localizados de Habilidad y Destreza se realiza a través del portal web de la SDG (Portafolio trámites y servicios). </t>
  </si>
  <si>
    <t>Solicitud de Registro Previo</t>
  </si>
  <si>
    <t>Solicitud a través de la página web</t>
  </si>
  <si>
    <t>Papel-Aplicativo</t>
  </si>
  <si>
    <t>Archivo de Gestión de la Dirección Administrativa-ACJD</t>
  </si>
  <si>
    <t>Resoluciones de Registro para Parques de Diversiones,
Atracciones o Dispositivos de Entretenimiento y Juegos  Localizados de Habilidad y  Destreza</t>
  </si>
  <si>
    <t>*Decreto 350. 2003. Por el cual se regulan las rifas, juegos, concursos, espectáculos públicos y eventos masivos en el Distrito Capital
*Ley 1225.2008. Por la cual se regulan el funcionamiento y operación de los parques de diversiones, atracciones o dispositivos de entretenimiento, atracciones mecánicas y ciudades de hierro, parques acuáticos, temáticos, ecológicos, centros interactivos, zoológicos y acuarios en todo el territorio nacional y se dictan otras disposiciones.</t>
  </si>
  <si>
    <t xml:space="preserve">El Servidor Publico Asignado identifica la existencia y naturaleza de las solicitudes de registro, a partir de la revisión diaria de los aplicativos SUGA y ORFEO. </t>
  </si>
  <si>
    <t>Expediente de la Solicitud de Registro</t>
  </si>
  <si>
    <t>Aplicativo</t>
  </si>
  <si>
    <t>-SUGA
-ORFEO</t>
  </si>
  <si>
    <t>Cuando la solicitud no cumple con los requisitos legales, el Servidor Publico Asignado proyecta y gestiona la aprobación y envío de la comunicación requiriendo al propietario o representante legal del establecimiento, los documentos faltantes y/o cumplimiento de requisitos.
NOTA: En la comunicación de requerimiento se debe informar al propietario del establecimiento que en la nueva comunicación deberá citar el número de radicado inicial y que si transcurrido un (1) mes -prorrogable hasta por un mes más- no allega la documentación o información faltante, se entenderá que desistió de la solicitud y se archivará el expediente.</t>
  </si>
  <si>
    <t>Comunicado Informando Requerimientos</t>
  </si>
  <si>
    <t xml:space="preserve">Comunicado al propietario o representante legal informando que no cumple con los requisitos legales allegados  </t>
  </si>
  <si>
    <t xml:space="preserve">El Servidor Publico Asignado proyecta resolución de asignación de registro y garantiza que es radicado en el aplicativo de gestión documental dentro de los quince (15) días hábiles posteriores a la fecha de radicación de la solicitud.
</t>
  </si>
  <si>
    <t>Acto Administrativo de Registro</t>
  </si>
  <si>
    <t xml:space="preserve">Acto  administrativo de resolución de asignación de registro </t>
  </si>
  <si>
    <t>Archivo de Gestión de la Dirección Administrativa-Aplicativo</t>
  </si>
  <si>
    <t>El Servidor Publico verifica que el número de registro corresponda consecutivamente con la base de datos Registros Expedidos.</t>
  </si>
  <si>
    <t>Base de Datos Registros Expedidos</t>
  </si>
  <si>
    <t>Verificación de que el número de registro corresponda consecutivamente con la base de datos registros expedidos</t>
  </si>
  <si>
    <t>Disco Duro.</t>
  </si>
  <si>
    <t>El servidor Publico Asignado comunica electrónica o telefónicamente al empresario u operador para que comparezca a la notificación personal.</t>
  </si>
  <si>
    <t>Correo Electrónico de Comunicación</t>
  </si>
  <si>
    <t>Comunicado a través del correo electrónico</t>
  </si>
  <si>
    <t xml:space="preserve">Medio Electrónico </t>
  </si>
  <si>
    <t xml:space="preserve">El Servidor Publico Asignado envía comunicación de notificación del registro al empresario u operador, al correo electrónico registrado en el certificado de Cámara de comercio, o el original de la misma a la dirección de
notificación judicial que se encuentre registrada en el certificado de la Cámara de Comercio, según corresponda a la autorización de notificación electrónica.
NOTA: Igualmente deberá comunicar la expedición de registro a la Alcaldía local correspondiente para que ejerza sus labores de inspección, vigilancia y control, mediante correo electrónico al alcalde local y a la Policía Metropolitana de Bogotá mediante comunicación electrónica </t>
  </si>
  <si>
    <t>Notificación del Registro</t>
  </si>
  <si>
    <t>Notificación del registro al empresario u operador, al correo electrónico registrado en el certificado de Cámara de comercio</t>
  </si>
  <si>
    <t xml:space="preserve">El Servidor Publico Asignado con base en la información de la base de datos Registros Expedidos, mensualmente extrae la relación de los registros del mes anterior y gestiona su publicación en la página web de la SDG, en la que deberá ser clara igualmente la fecha de vencimiento del respectivo registro. </t>
  </si>
  <si>
    <t>Solicitud de Publicación a través de Soporte Técnico</t>
  </si>
  <si>
    <t>Pagina Web</t>
  </si>
  <si>
    <t>1D-SYC-P12</t>
  </si>
  <si>
    <t>Asignación y Pago de Delegados para Sorteos, Concursos y Espectáculos Públicos</t>
  </si>
  <si>
    <t>El Empresario y/o Usuario realiza  la solicitud de delegado para la supervisión de sorteos y concursos  a través de la página Web de la Secretaria Distrital de Gobierno, www.gobiernobogota.gov.co, o se radica en el CDI.</t>
  </si>
  <si>
    <t>Formulario de Inscripción y Documentos Anexos.</t>
  </si>
  <si>
    <t>-Papel
-Disco Duro
- Aplicativo</t>
  </si>
  <si>
    <t>www.gobiernobogota.gov.co -Aplicativo</t>
  </si>
  <si>
    <t>Resoluciones de pago a delegados para sorteos, concursos y espectáculos públicos</t>
  </si>
  <si>
    <t>El Servidor Asignado revisa que la solicitud de delegado y anexos cumplan con los requerimientos legales. En este momento se crea el expediente de Autos de Delegación a aprobar.</t>
  </si>
  <si>
    <t>Expediente de Auto de Delegación</t>
  </si>
  <si>
    <t>Revisión por parte del delegado de que la solicitud cumpla con los requisitos legales y si es así se crea el expediente de autos de delegación para aprobar</t>
  </si>
  <si>
    <t>Comunicado de Negación de Solicitud</t>
  </si>
  <si>
    <t>Comunicación informando al interesado que la solicitud no se tramitará especificando el motivo del incumplimiento que da lugar a la negación, y que el pago queda pendiente para otra solicitud lo cual se hará vía correo electrónico; de no lograr la comunicación por esta vía oficiará a través del aplicativo AGD.</t>
  </si>
  <si>
    <t>-Papel
-Aplicativo
-Medio Electrónico</t>
  </si>
  <si>
    <t>Archivo de Gestión de la Dirección Administrativa-Aplicativo- www.gobiernobogota.gov.co</t>
  </si>
  <si>
    <t>El Empresaria/o o Usuaria/o debe corregir y/o cumplir el o los requisito(s) que dieron lugar a la negación del trámite. Envía o carga los documentos faltantes y/o cumple requisitos a través de, por correo electrónico, fax o radicando en el CDI</t>
  </si>
  <si>
    <t>Documentación Faltante</t>
  </si>
  <si>
    <t>Completa documentación faltante a través de correo electrónico, fax o radicando en el CDI</t>
  </si>
  <si>
    <t>1D-SYC-G1</t>
  </si>
  <si>
    <t>El Servidor Asignado registra la información del evento a supervisar solicitada en el aplicativo ACJD.
El sistema realiza de manera automática la publicación en la intranet de la Secretaria de Gobierno de las solicitudes de delegados para que a la hora oficial que la Secretaria Distrital de Gobierno ha autorizado se habilite la postulación de los funcionarios para su asignación. En los casos establecidos en la guía 1D-SYC-G1 se asignará manualmente el delegado.</t>
  </si>
  <si>
    <t>Publicación Delegaciones</t>
  </si>
  <si>
    <t>El sistema realiza de manera automática la publicación en la intranet de la SDG de las solicitudes de delegados para que a la hora oficial que la SDG ha autorizado se habilite la postulación de los funcionarios para su asignación. En los casos establecidos en la guía 1D-SYC-G1 se asignará manualmente el delegado.</t>
  </si>
  <si>
    <t>Aplicativo Administración de concursos, juegos y delegaciones -ACJD</t>
  </si>
  <si>
    <t>Realiza la postulación para ser asignado como delegado a un evento específico a través de la INTRANET, De acuerdo a lo establecido en la guía 1D-SYC-G1 “Guía del Servicio de Delegaciones para la Supervisión de Asambleas, Sorteos, Concursos y Espectáculos”</t>
  </si>
  <si>
    <t>Inscripción en la Internet</t>
  </si>
  <si>
    <t xml:space="preserve">Postulación a través de la intranet de la SDG para ser asignado como delegado a un evento específico </t>
  </si>
  <si>
    <t>INTRANET</t>
  </si>
  <si>
    <t>El Delegado realiza informe de acuerdo a lo establecido en la guía 1D-SYC-G1 “Guía del Servicio de Delegaciones para la Supervisión de Asambleas, Sorteos, Concursos y Espectáculos”</t>
  </si>
  <si>
    <t>Informe de Delegación</t>
  </si>
  <si>
    <t>Consolidado de información por parte del delegado</t>
  </si>
  <si>
    <t>El Delegado ingresa al aplicativo ACJD el cambio de estado de la delegación y la información del radicado con el que se remite el auto e informe de la delegación, verificando que cumpla con los requisitos establecidos en el reglamento y la guía del servicio respecto de término de entrega, visto bueno jefe inmediato y si hay observaciones de anomalías y/o constancia de tiempo excedido, según el caso.</t>
  </si>
  <si>
    <t>Información Registrada en el Aplicativo ACDJ</t>
  </si>
  <si>
    <t xml:space="preserve">Cambio de estado en el aplicativo de la delegación y la información del radicado con el que se remite el auto e informe de la delegación, verificando que cumpla con los requisitos </t>
  </si>
  <si>
    <t>El Servidor Asignado proyecta memorando de requerimiento al delegado o traslado a la Oficina de Asuntos Disciplinarios según sea el caso. Copias de estos documentos deben ser archivados por el Auxiliar Administrativo en el expediente de autos.</t>
  </si>
  <si>
    <t>Memorando</t>
  </si>
  <si>
    <t>El Servidor Asignado proyecta memorando de requerimiento al delegado o traslado a la Oficina de Asuntos Disciplinarios según sea el caso</t>
  </si>
  <si>
    <t>El Servidor Asignado proyecta comunicación de requerimiento al empresario responsable del espectáculo público, anexando fotocopia del informe del delegado.</t>
  </si>
  <si>
    <t xml:space="preserve">Comunicación  </t>
  </si>
  <si>
    <t>El Servidor Asignado genera en el aplicativo ACJD los reportes requeridos para realizar el pago a delegados, esta actividad es realizada a partir del sexto (6º.) día hábil del mes siguiente, los reportes son:
 Recibos de la Dirección Distrital de Tesorería
 Pago de delegados
 Tiempo excedido</t>
  </si>
  <si>
    <t xml:space="preserve">Reportes generados por el aplicativo para realizar el pago a delegados </t>
  </si>
  <si>
    <t>Plataforma Digital</t>
  </si>
  <si>
    <t xml:space="preserve">El Servidor Asignado genera el archivo plano de la información consolidada para el pago de delegados. </t>
  </si>
  <si>
    <t>Archivo Plano</t>
  </si>
  <si>
    <t>Archivo plano con la información consolidada para el pago a delegados</t>
  </si>
  <si>
    <t>El Servidor Asignado realiza el borrador de la resolución que ordena el pago de delegados.</t>
  </si>
  <si>
    <t>Resolución</t>
  </si>
  <si>
    <t>Borrador de la resolución que ordena el pago a delegados</t>
  </si>
  <si>
    <t>El Auxiliar Administrativo de Gestión Documental archiva los documentos relacionados con la solicitud de delegados para supervisión de sorteos y concursos, o la asignación de delegados para espectáculos públicos; en el expediente del respectivo mes.</t>
  </si>
  <si>
    <t>Conformación y archivo de expediente con la solicitud de delegados para supervisión de espectáculos públicos en el respectivo mes</t>
  </si>
  <si>
    <t>1D-SYC-P13</t>
  </si>
  <si>
    <t>Emisión de Concepto Previo para Juegos Localizados de Suerte y Azar</t>
  </si>
  <si>
    <t>El Propietario del establecimiento y/o empresario o su representante solicita el Concepto Previo para Juegos Localizados de Suerte y Azar a través de la página web de la Secretaría Distrital de Gobierno, mediante el link Servicios en Línea y adjunta la imagen de los documentos que corresponda de acuerdo a lo establecido en la normatividad vigente.
NOTA: En el momento en que se realice la solicitud de concepto previo, el solicitante deberá manifestar su autorización para que se le notifique al correo electrónico registrado en la Cámara de Comercio.</t>
  </si>
  <si>
    <t>Solicitud de Concepto Previo</t>
  </si>
  <si>
    <t xml:space="preserve">Concepto previo para juegos localizados de suerte y azar a través de la página web de la SDG mediante link servicios en línea </t>
  </si>
  <si>
    <t>CONCEPTOS</t>
  </si>
  <si>
    <t>Conceptos Previos  para Juegos Localizados de Suerte y Azar</t>
  </si>
  <si>
    <t xml:space="preserve">Decreto 350. 2003. Por el cual se regulan las rifas, juegos, concursos, espectáculos públicos y eventos masivos en el Distrito Capital.
</t>
  </si>
  <si>
    <t>El Servidor Publico Asignado identifica la existencia y naturaleza de las solicitudes de concepto previo, a partir de la revisión diaria del aplicativo ORFEO</t>
  </si>
  <si>
    <t>Expediente de la Solicitud de Concepto</t>
  </si>
  <si>
    <t>ORFEO</t>
  </si>
  <si>
    <t>El Servidor Publico Asignado Analiza y verifica que la solicitud cumpla con los requerimientos legales establecidos por la normatividad vigente, respecto del uso del suelo, la ubicación y exclusividad de la actividad comercial del establecimiento.
Igualmente, verifica la correspondencia entre los datos de identificación del establecimiento registrados en los documentos allegados y la información registrada por el solicitante, así como la información del solicitante
NOTA 1: El Concepto de uso aportado se valida con la Entidad que lo expide verificando la autenticidad del documento allegado por el solicitante.
Esta verificación se hará telefónicamente y por correo electrónico y se llevará registro de los resultados de la verificación en la base de datos Conceptos expedidos.</t>
  </si>
  <si>
    <t>Registro de Verificación en la Base de Datos Registros Expedidos</t>
  </si>
  <si>
    <t>Registro en la base de datos de los conceptos expedidos</t>
  </si>
  <si>
    <t>-Papel
-Medio Electrónico</t>
  </si>
  <si>
    <t>Archivo de Gestión de la Dirección Administrativa-www.gobiernobogota.gov.co</t>
  </si>
  <si>
    <t>El Director Administrativo revisa y aprueba -previa revisión jurídica-, el concepto previo para juegos localizados de suerte y azar, en el caso que cumpla con los requisitos para su emisión; o la comunicación con los requerimientos faltantes, en caso que no los cumpla.</t>
  </si>
  <si>
    <t>Comunicación Informando Requerimientos</t>
  </si>
  <si>
    <t>Comunicado informando si cumple con los requisitos o si falta documentación para expedir concepto favorable</t>
  </si>
  <si>
    <t xml:space="preserve">El Servidor Publico Asignado envía la respuesta a la solicitud (concepto previo favorable o comunicación con los requerimientos pendientes) al correo electrónico registrado en el certificado de Cámara de comercio, o el original de la misma a la dirección de notificación judicial que se encuentre registrada en el certificado de la Cámara de Comercio, según corresponda a la autorización de notificación electrónica.
</t>
  </si>
  <si>
    <t>Envío de Respuesta a la Solicitud</t>
  </si>
  <si>
    <t xml:space="preserve">El Servidor Publico Asignado enviará copia física de la comunicación a COLJUEGOS o quien haga sus veces, que es quien autoriza la operación del juego en el establecimiento 
</t>
  </si>
  <si>
    <t>Comunicación a Coljuegos</t>
  </si>
  <si>
    <t>El Servidor Publico Asignado enviara copia a la Alcaldía Local correspondiente, mediante información en el Aplicativo ORFEO, para que ejerza sus funciones de Inspección, vigilancia y control.</t>
  </si>
  <si>
    <t>Comunicación a la Alcaldía Local</t>
  </si>
  <si>
    <t>El Servidor Publico Asignado con base en la información de la base de datos Conceptos Expedidos, mensualmente extrae la relación de los conceptos previos emitidos en el mes anterior y gestiona su publicación en la página web de la SDG.</t>
  </si>
  <si>
    <t>Relación de Conceptos Previos</t>
  </si>
  <si>
    <t>Información consolidada mensual de los conceptos expedidos para publicar en la web de la SDG</t>
  </si>
  <si>
    <t>Papel-Pagina Web</t>
  </si>
  <si>
    <t>1D-SYC-P014</t>
  </si>
  <si>
    <t>Gestión en los Procesos de Concertación en el Distrito</t>
  </si>
  <si>
    <t>El Profesional que Coordina el Grupo de Pactos recibe la solicitud o propuesta para valorar si es posible impulsar el proceso de concertación y la construcción de los acuerdos.</t>
  </si>
  <si>
    <t>Solicitudes de Propuestas</t>
  </si>
  <si>
    <t>Propuestas para valorar si es posible impulsar el proceso de concertación y la construcción de acuerdos en el Distrito</t>
  </si>
  <si>
    <t>Archivo de Gestión de la Dirección de Seguridad</t>
  </si>
  <si>
    <t>PLANES INTEGRALES DE CONVIVENCIA Y SEGURIDAD CIUDADANA–PICS-</t>
  </si>
  <si>
    <t>Pactos de Convivencia</t>
  </si>
  <si>
    <t>Dirección de Seguridad</t>
  </si>
  <si>
    <t>El Profesional que Coordina el Grupo de Pactos se da respuesta a la solicitud o propuesta informando porque no se puede impulsar el proceso de concertación.</t>
  </si>
  <si>
    <t>Respuesta</t>
  </si>
  <si>
    <t>Comunicado informando que no es viable impulsar el proceso de concertación</t>
  </si>
  <si>
    <t>El Profesional Asignado convoca la primera mesa de trabajo con los actores relacionados en el proceso de concertación solicitado.</t>
  </si>
  <si>
    <t>Comunicados</t>
  </si>
  <si>
    <t>Comunicados convocando a mesas de trabajo para el proceso de concertación solicitado</t>
  </si>
  <si>
    <t>Los Profesionales Asignados establecen la o las problemáticas de acuerdo a lo expuesto por los diferentes actores participantes y se profundiza en el conocimiento de la situación presentada. Se establecen los actores o entidades adicionales que se determine deben participar.</t>
  </si>
  <si>
    <t>Actas de Reunión</t>
  </si>
  <si>
    <t xml:space="preserve">Documentos en los que quedan como evidencia los trámites, seguimientos, compromisos por las partes </t>
  </si>
  <si>
    <t>El Profesional Asignado convoca a las entidades que se determinó, deben participar en la construcción del pacto.</t>
  </si>
  <si>
    <t>Oficios de Convocatoria</t>
  </si>
  <si>
    <t>Comunicados convocando a mesas de trabajo a las entidades que deben participar en el proceso de concertación</t>
  </si>
  <si>
    <t>El Profesional Asignado realiza una mesa con las entidades para contextualizarlas en la problemática identificada y la
importancia de su participación.</t>
  </si>
  <si>
    <t>El Profesional Asignado realiza una mesa con las entidades para contextualizarlas en la problemática identificada y la importancia de su participación.</t>
  </si>
  <si>
    <t>El Profesional Asignado conforme lo concertado en las mesas de trabajo, elabora un borrador del documento de pacto, que contiene el diagnóstico (problemática/s), los acuerdos y compromisos a corto, mediano y largo plazo y los responsables de cada acción.</t>
  </si>
  <si>
    <t>Borrador Documento Pacto</t>
  </si>
  <si>
    <t xml:space="preserve">Documento borrador de pacto con el diagnóstico, acuerdos, y compromisos a corto, mediano y largo plazo y los responsables de cada acción </t>
  </si>
  <si>
    <t>El Profesional Asignado realiza los ajustes teniendo de acuerdo a las observaciones de la Oficina Jurídica.                Se realiza un acto protocolario con asistencia de todos los interesados y participantes en la construcción del pacto y firman para comprometerse en el cumplimiento del mismo.</t>
  </si>
  <si>
    <t>Documento de Pacto</t>
  </si>
  <si>
    <t>Documento final de pacto que se socializará con acto protocolario y asistencia de los interesados que firmarán en señal de compromiso adquirido</t>
  </si>
  <si>
    <t>El Profesional Asignado  de manera concertada establece plan de acción para el seguimiento y cumplimiento de los compromisos adquiridos.</t>
  </si>
  <si>
    <t>Plan de Acción</t>
  </si>
  <si>
    <t>El Profesional Asignado replantea estrategia para el cumplimiento de los compromisos establecidos en el pacto, de manera concertada con los responsables de su cumplimiento</t>
  </si>
  <si>
    <t>El Profesional Asignado de manera concertada con los participantes, elabora documento donde se describe como fue el desarrollo del proceso de concertación y las conclusiones finales.</t>
  </si>
  <si>
    <t>Documento de Cierre</t>
  </si>
  <si>
    <t>Documento de cierre de manera concertada entre los participantes describiendo el desarrollo del proceso de concertación y las conclusiones finales</t>
  </si>
  <si>
    <t>1D-SYC-P015</t>
  </si>
  <si>
    <t>Intervención para la Convivencia y Seguridad Ciudadana</t>
  </si>
  <si>
    <t>El Director, Coordinadores, Profesionales, Gestores realizan el estado del Arte sobre el territorio, la temática o la población.
Nota 1: El estado del Arte incluye una breve contextualización de las características de la problemática a tratar desde el punto de vista histórico, territorial, poblacional y temático.
Nota 2: Adicionalmente se debe realizar un breve análisis comparado a nivel distrital, nacional e internacional que tenga en cuenta la problemática a tratar.
Nota 3: Se debe incluir antecedentes de intervenciones públicas y privadas previas frente a la problemática, el
territorio, la población y la temática a intervenir.</t>
  </si>
  <si>
    <t>Estado del Arte</t>
  </si>
  <si>
    <t xml:space="preserve">El estado del arte es una modalidad de la investigación  que permite el estudio del conocimiento acumulado sobre territorio, temática o población </t>
  </si>
  <si>
    <t>Estrategias de Intervención para la Convivencia y  Seguridad Ciudadana</t>
  </si>
  <si>
    <t xml:space="preserve">*Constitución Política 1991. Preámbulo y artículos 2, 7, 11, 13, 29, 44, 115, 116, 189, 218, 228, 229, 247, 250, 296, 303, 315, 322 y 325.
* Ley 4 1991 . Por la cual se dictan normas sobre orden público y policía cívica local
* Decreto Ley 1421 1993 Por el cual se dicta el Régimen Especial para el Distrito de Santafé de Bogotá
* Ley 62 1993 ―Por el cual se dictan normas sobre la Policía Nacional
* Ley 70 1993 Ley de Comunidades Negras.
* Ley 134 1994 Por la cual se dictan normas sobre mecanismos de participación ciudadana
* Ley 136 1994 ―Por la cual se dictan normas tendientes a modernizar la organización y funcionamiento de los municipios      * Ley 497 1999 Por la cual se crean los Jueces de Paz y se reglamenta su organización y funcionamiento 
* Ley 640 2001 Por la cual se modifican normas relativas a la conciliación y se dictan otras disposiciones 
* Ley 1098 2006 Código de la Infancia y la Adolescencia
* Ley 1257 2008 Por la cual se dictan normas de sensibilización, prevención y sanción de formas de violencia y discriminación contra las mujeres
* Ley 1421  2010 Por medio de la cual se prorroga la Ley 418 de 1997, prorrogada y modificada por las Leyes 548 de 1999, 782 de 2002 y 1106 de 2006
*Ley 1448 2011 Ley de Víctimas y Restitución de Tierras
Ley 1482. 2011 Ley antidiscriminación
*Ley 1505. 2012 Por medio de la cual se crea el subsistema nacional del voluntariado
*Ley 1523. 2012 Por la cual se adopta la política
nacional de gestión de riesgo de desastres y se establece el Sistema Nacional de Gestión del Riesgo de Desastres y se dictan otras disposiciones
*Ley 1551 2012 Por la cual se dictan normas para modernizar la organización y funcionamiento de los municipios
*Ley 1577. 2012. Por medio de la cual se establecen estímulos tributarios y otros, con el fin de adoptar medidas especiales para la rehabilitación e inclusión social de jóvenes con alto grado de emergencia social, pandillismo y violencia juvenil.
*Ley 1620 2013 Por la cual se crea el sistema nacional de convivencia escolar
* Ley 1641 2013 Por medio de la cual se establecen los lineamientos para la formulación de la política pública social para habitantes de la calle
* Decreto nacional 1355 1970 Código Nacional de Policía
* Decreto nacional 2615 1991
―Por el cual se reorganizan los
Consejos Departamentales de
Seguridad y el Consejo de Seguridad del Distrito Capital
*Decreto nacional 2226 1996
Planes y programas de salud para tercera edad, indigentes,
minusválidos y discapacitados 
*Decreto nacional 1122 1998 Por el cual se expiden normas
para el desarrollo de la cátedra Afrocolombiana
*Decreto nacional 1818 1998. Estatuto de los mecanismos
alternativos de solución de conflictos
*Decreto nacional 1477 2000 Establece el Programa Nacional
Casas de Justicia
*Decreto nacional 2355 2006. Por el cual se modifica la
estructura de la Superintendencia de Vigilancia y Seguridad Privada y se dictan otras disposiciones
* Decreto nacional 4708 2009 Por el cual se crea el Comité
Técnico de Sistema Integrado de Emergencia y Seguridad –SIES
*Decreto nacional 399 2011 Por el cual se establece la
organización y funcionamiento del Fondo Nacional de Seguridad y Convivencia Ciudadana y los Fondos de Seguridad de las Entidades Territoriales.
*Acuerdo distrital 18 1999 Por el cual se crea la Defensoría
del Espacio Público
*Acuerdo distrital 004 2000. Por el cual se crean los comités
de convivencia en los establecimientos educativos
oficiales y privados del Distrito Capital
*Acuerdo distrital 79 2003. Código de Policía de Bogotá
*Acuerdo distrital 135 2004. Planes Integrales de Seguridad
para Bogotá y sus localidades
* Acuerdo distrital 173 2005 Se establece el Sistema Distrital
de Seguridad Escolar
*Acuerdo distrital 175 2005. Por medio del cual se establecen
los lineamientos de la política pública para la población
afrodescendiente residente en Bogotá
*Acuerdo distrital 232 2006. Por el cual se establece el Sistema Integrado de Seguridad y Emergencia NUSE 123 del
Distrito Capital
* Acuerdo distrital 257 2006. Por el cual se dictan normas
básicas sobre la estructura, organización y funcionamiento
de los organismos y de las entidades de Bogotá, Distrito
Capital
*Acuerdo distrital 321 2008 Por el cual se establecen las
Juntas Zonales de Seguridad y Convivencia Ciudadana y se
dictan otras disposiciones
* Acuerdo distrital 375 2009. Por el cual se establecen normas
para difusión y divulgación del Sistema Integral de Seguridad y
Emergencias NUSE 123 
* Acuerdo distrital 449 2010.Por medio del cual se establece el
programa caminos seguros al colegio como política distrital en
Bogotá D.C.
* Acuerdo distrital 489 2012. Por el cual se aprueba en Plan de
Desarrollo Económico, Social, Ambiental y de Obras Públicas
para Bogotá D. C. 2012-2016
*Acuerdo distrital 502 2012. Por medio del cual se crean los
planes integrales de convivencia y seguridad escolar – PICSE.
Decreto distrital 451 2005 Se implementa el Número Único
de Seguridad y Emergencia.
*Decreto distrital 064 2006. Reestructura los Consejos
Locales de Seguridad y Convivencia
Decreto distrital 539 2006. Por el cual se determina la
estructura organizacional y las funciones de la Secretaría
Distrital de Gobierno
*Decreto distrital 563 2007. Plan Maestro de equipamiento de
seguridad, justicia y defensa. (Subroga el 503 de 2003)
*Decreto distrital 151 2008. Por el cual se adoptan los
lineamientos de política pública distrital y el Plan Integral de
Acciones Afirmativas para el reconocimiento de la diversidad
cultural y la garantía de los derechos de los afrodescendientes
*Decreto distrital 101 2010.Fortalece institucionalmente a las
Alcaldías Locales, el esquema de gestión territorial de las entidades distritales en las localidades.
* Decreto distrital 192.2010 Por el cual se adopta el Plan
Integral de Acciones afirmativas para el reconocimiento de la
diversidad cultural y la garantía de los derechos de la población Afrocolombiana, Negra, Palenquera en el Distrito Capital y se ordena su ejecución
*Decreto distrital 657 2011. Por el cual se adopta la Política
Pública Distrital de Convivencia y Seguridad Ciudadana
*Decreto distrital 540 2013. Por el cual se adopta e
implementa el Plan Integral de Convivencia y Seguridad
Ciudadana Bogotá D.C
</t>
  </si>
  <si>
    <t>El Director, Coordinadores, realizan  la revisión del Estado del Arte con las líneas superiores.
La revisión debe contemplar:
1 Que el estado del arte sea pertinente: debe caracterizar una problemática territorial, temática o poblacional que
afecte de una manera relevante la gobernabilidad o la seguridad de la ciudad.
2 Que el estado del arte sea coherente y corresponda a las líneas lógicas y consecuentes a la misionalidad de la
Secretaría Distrital de Gobierno y a las líneas definidas en los Planes Nacional y Distrital de Desarrollo.
3 Integral: Que desarrolle la totalidad de los puntos de forma completa y aproximada a la realidad.</t>
  </si>
  <si>
    <t>Acta de la Reunión con el Superior Jerárquico</t>
  </si>
  <si>
    <t xml:space="preserve">Los Profesionales y Gestores realizan el trabajo de campo, el cual tiene como objetivo recolectar información relevante que permita aterrizar la problemática a intervenir por medio del contacto directo con las comunidades, el territorio, las temáticas y las instituciones. Debe contemplar:
1 Recorrido por el territorio teniendo en cuenta la implementación del Instrucciones de trabajo de campo.
2 La aplicación de las encuestas.
3 Reuniones con la comunidad y las instituciones </t>
  </si>
  <si>
    <t xml:space="preserve">Protocolo de Intervención </t>
  </si>
  <si>
    <t xml:space="preserve">El protocolo de intervención se realizará en el trabajo de campo ya que el objetivo es tener contacto directo con las comunidades, el territorio, las temáticas y las instituciones a intervenir </t>
  </si>
  <si>
    <t>1D-SYC-F060</t>
  </si>
  <si>
    <t>Formato de Encuestas</t>
  </si>
  <si>
    <t>El protocolo de intervención se realizará con el trabajo de campo ya que el objetivo es tener contacto directo con las comunidades, el territorio, las temáticas y las instituciones a intervenir a quienes se aplicarán encuestas con el fin de recolectar información relevante</t>
  </si>
  <si>
    <t>El trabajo de campo debe desarrollar la totalidad de los registros con la información requerida de forma veraz. En el caso de las encuestas debe apegarse al formato, adicionalmente las preguntas consignadas en las encuestas deben tener como objetivo la recolección de información</t>
  </si>
  <si>
    <t>Director y Coordinadores realizan la revisión del trabajo de campo el cual debe contemplar:                                                      1. Que el trabajo de campo sea participativo: debe tener en cuenta las opiniones y percepciones de las comunidades afectadas por el problema ya sea territorial, temático o de población.
2. Que el trabajo de campo sea pertinente: evidenciando de la forma más aproximada a la realidad de las
problemáticas del territorio, las temáticas y/o poblacionales.
3. Que la información registrada sea coherente entre las problemáticas identificadas y las actividades de campo
aportando a la comprensión de la misma.
4. Integral: Que desarrolle la totalidad de los registros con la información requerida de forma veraz. En el caso de las encuestas debe apegarse al formato, adicionalmente las preguntas consignadas en las encuestas deben tener como objetivo la recolección de información</t>
  </si>
  <si>
    <t>El trabajo de campo debe tener en cuenta las opiniones y percepciones de las comunidades afectadas por el problema ya sea territorial, temático o de población.</t>
  </si>
  <si>
    <t>Corresponde a la compilación, la categorización y registro en el sistema de información, de los datos recolectados en
el trabajo campo relacionados con el territorio, la población o la temática abordada, con base en la información se identifican los efectos (las observaciones) y las causas de un problema central. Se estructura el árbol de problemas definiendo las relaciones existentes entre estos elementos.</t>
  </si>
  <si>
    <t>La construcción del árbol de problemas debe evidenciar:
- Agrupación de las observaciones de campo (efectos) determinada
por una relación lógica entre ellas,
- Definición de un problema concreto que explique la evidencia de
aquellas observaciones
- Definición de la(s) causa(s) que provoca la existencia del problema.
- Coherencia y pertinencia de las relaciones entre observaciones
(efectos), el problema y las causas.</t>
  </si>
  <si>
    <t>Director y Coordinadores realizan la revisión del árbol de problemas, orientada a garantizar la coherencia en su construcción, a través
de:
1 Agrupación de las observaciones de campo (efectos) determinada por una relación lógica entre ellas,
2 Definición de un problema concreto que explique la evidencia de aquellas observaciones,
3 Definición de la(s) causa(s) que provoca la existencia del problema.
4 Coherencia y pertinencia de las relaciones entre observaciones (efectos), el problema y las causas</t>
  </si>
  <si>
    <t>El Informe final de la intervención</t>
  </si>
  <si>
    <t>Gestores y Profesionales actualizan el diseño, de acuerdo a las observaciones derivadas de la revisión, a su vez seleccionan la batería de indicadores de impacto de aquellos que permiten evidenciar la evolución de la problemática identificada en el árbol de problemas.</t>
  </si>
  <si>
    <t>Los indicadores de impacto seleccionados en la etapa de diseño deben tener una relación lógica con algún nivel del árbol de problemas (efectos, problemas o causas).</t>
  </si>
  <si>
    <t>Gestores y Profesionales definen las actividades que se van a realizar para mitigar las problemáticas obtenidas en el árbol de problemas.
Nota 1: Una actividad puede estar diseñada para transformar los efectos (observaciones de campo), los problemas, las causas o la combinación de estos tres componentes.
Nota 2: El diseño de las actividades deberá incorporar mecanismos de coordinación con el nivel Nacional, Regional, Distrital y demás actores según corresponda y de acuerdo a su disponibilidad.</t>
  </si>
  <si>
    <t>Gestores y Profesionales definen los indicadores de gestión
que medirán el progreso de las actividades propuestas en términos de tiempo, recursos y responsables.</t>
  </si>
  <si>
    <t>Coordinadores y Director realizan la revisión de la etapa
de Diseño para garantizar que:
1 Los indicadores de impacto seleccionados tenga una relación lógica con algún nivel del árbol de problemas
(efectos, problemas o causas)
2 Los indicadores de impacto seleccionados deben tener como objetivo la medición del efecto del desarrollo de las actividades
3 Las actividades propuestas sean pertinentes con un objetivo claro y estén encaminadas a atacar por lo
menos uno de los niveles del árbol de problemas.
4 Las actividades propuestas tengan unos responsables de su ejecución y señalen los mecanismos de coordinación si hay lugar a ellos.
5 Las actividades propuestas tengan un presupuesto sostenible y que éste sea congruente con los topes máximos
proporcionados por el/la directora/a de Seguridad.
6 Los indicadores de gestión seleccionados sean coherentes con las características de las actividades propuestas</t>
  </si>
  <si>
    <t>Gestores y Profesionales actualizan el diseño, de acuerdo a las observaciones derivadas por el Supervisor Jerárquico.</t>
  </si>
  <si>
    <t>Actualizar el diseño de acuerdo con las con las observaciones derivadas  de la supervisión</t>
  </si>
  <si>
    <t>Coordinador y Director desarrollan los procesos de adquisición de bienes y servicios, para dar cumplimiento al proyecto, de acuerdo a los compromisos y responsabilidades establecidas, y lo establecido en el proceso Gestión y Adquisición de Recursos.</t>
  </si>
  <si>
    <t>Evidencias de los Procesos de Adquisición de Recursos</t>
  </si>
  <si>
    <t>Adquisición de bienes y servicios para dar cumplimiento al proyecto con las respectivas evidencias</t>
  </si>
  <si>
    <t>Procesos de adquisición de bienes y servicios para dar cumplimiento al proyecto</t>
  </si>
  <si>
    <t>Profesionales, Coordinadores y Director presentan los avances sobre la ejecución de los proyectos.
Nota: Se realizarán acciones de socialización a las comunidades involucradas.</t>
  </si>
  <si>
    <t>Actas de Reunión con el Equipo Evaluador</t>
  </si>
  <si>
    <t xml:space="preserve">Documentos en los que quedan como evidencia los avances, seguimientos, compromisos por las partes </t>
  </si>
  <si>
    <t>Actas de Reunión con la Comunidad</t>
  </si>
  <si>
    <t>Informes de avances sobre la ejecución de los proyectos</t>
  </si>
  <si>
    <t>Director y Coordinadores realizan la revisión periódica, en la
que validan o no los avances del proyecto y si existe la necesidad de ajustar o reorientar la intervención, de acuerdo a variaciones relevantes frente a la problemática inicial definida en el territorio, la temática o la población. La revisión de la etapa de ejecución deberá ser integral, de modo que se garantice que:                                                                1. Se dé cuenta de la eficacia, eficiencia y efectividad de las acciones.
2. Las actividades cumplan con los mecanismos de coordinación establecidos en la etapa de diseño.
3. Las actividades cuenten con espacios de participación.</t>
  </si>
  <si>
    <t xml:space="preserve">Realizar la revisión periódica, en la
que validan o no los avances del proyecto y si existe la necesidad de ajustar o reorientar la intervención, de acuerdo a variaciones relevantes frente a la problemática inicial definida en el territorio, la temática o la población. </t>
  </si>
  <si>
    <t>Gestores y Profesionales reorientan el diseño y las actividades, de acuerdo a las observaciones derivadas de
la revisión.
NOTA: Si la acción objeto de ajuste ya se había socializado a las comunidades y las entidades; las modificaciones deberán socializarse ante las mismas.</t>
  </si>
  <si>
    <t>Reorientación de actividades de acuerdo con las observaciones producto de la revisión</t>
  </si>
  <si>
    <t>Gestores y Profesionales evalúan los resultados finales de impacto y de gestión de la intervención y se elabora
informe final con recomendaciones.</t>
  </si>
  <si>
    <t>Informe Final del Proyecto</t>
  </si>
  <si>
    <t>Consolidado con la información y resultados finales de impacto y de gestión de la intervención con las respectivas recomendaciones</t>
  </si>
  <si>
    <t>Evaluación con los resultados finales de impacto y de gestión</t>
  </si>
  <si>
    <t>El Director y Coordinadores realizan la revisión y validan el informe final de la intervención.
La revisión de la etapa de ejecución debe garantizar que:
1. El informe dé cuenta de los impactos de la intervención
realizada.
2. El informe dé cuenta de la eficacia, eficiencia y efectividad
de las acciones durante toda la intervención
3. El informe sea producto del trabajo coordinado con las
entidades establecidas en la etapa de diseño.
4. El informe sea presentado oportunamente de acuerdo a los plazos señalados por el superior jerárquico.</t>
  </si>
  <si>
    <t xml:space="preserve">Informe Final  </t>
  </si>
  <si>
    <t>Gestores y Profesionales realizan ajustes al informe final de la intervención, de acuerdo a las recomendaciones.</t>
  </si>
  <si>
    <t>Socializar con la comunidad e instituciones el informe final.</t>
  </si>
  <si>
    <t>Acta de la Socialización</t>
  </si>
  <si>
    <t>Socializar informe final con el fin de acatar las recomendaciones plasmadas en este e implementar el proyecto</t>
  </si>
  <si>
    <t>APP</t>
  </si>
  <si>
    <t>Agenciamiento de la Política Pública</t>
  </si>
  <si>
    <t>2L-APP-P1</t>
  </si>
  <si>
    <t>Funcionamiento Consejo Local de Gobierno</t>
  </si>
  <si>
    <t>Agenda Estratégica</t>
  </si>
  <si>
    <t>Integra los
temas a tratar en la sesión del Consejo Local de
Gobierno, bien sea en cumplimiento del Plan de 
Acción o para su formulación y aprobación, 
según la circunstancia.</t>
  </si>
  <si>
    <t xml:space="preserve">Archivo de Gestión </t>
  </si>
  <si>
    <t xml:space="preserve">Actas del Consejo Local de Gobierno </t>
  </si>
  <si>
    <t>Alcaldías Locales</t>
  </si>
  <si>
    <t>* Acuerdo Distrital 13 de 2000
Por el cual se reglamenta la participación ciudadana en la elaboración, aprobación,
ejecución, seguimiento, evaluación y control del Plan de Desarrollo Económico y Social para las diferentes localidades que conforman el Distrito Capital y se dictan otras disposiciones
* Decreto 340 de2007. Por medio del cual se reglamentan los Consejos Locales de Gobierno, y se dictan otras disposiciones.
* Decreto Distrital 101 de 2010 Por medio del cual se fortalece institucionalmente a las Alcaldías Locales,
se fortalece el esquema de gestión territorial de las entidades distritales en las localidades se desarrollan instrumentos para una mejor gestión administrativa y se determinan otras disposiciones.</t>
  </si>
  <si>
    <t>Comunicación de Convocatoria</t>
  </si>
  <si>
    <t>Comunicado de convocatoria,
el cual debe contener lugar, fecha, hora y
agenda de la sesión.</t>
  </si>
  <si>
    <t>Papel
Disco Duro</t>
  </si>
  <si>
    <t>Archivo de Gestión -
Aplicativo Gestión Documental - AGD</t>
  </si>
  <si>
    <t>Acta CLG</t>
  </si>
  <si>
    <t>Se consignan de manera clara los
compromisos de acción suscritos por cada uno
de los miembros del CLG, y a los cuales deberá
realizar seguimiento.
Mediante correo electrónico, físico o por lectura
en sesión siguiente, dará a conocer a los
miembros del CLG el acta de la sesión,
solicitando los ajustes y complementos que se
consideren pertinentes.</t>
  </si>
  <si>
    <t>Sugerencia y Observaciones del Acta CLG</t>
  </si>
  <si>
    <t>Revisión del acta de la sesión del CLG, sugiere  ajustes y complementos al contenido del acta elaborada.</t>
  </si>
  <si>
    <t xml:space="preserve">Constancia de envío </t>
  </si>
  <si>
    <t>Envío por medio electrónico o físico el acta
debidamente suscrita a los miembros del CLG.</t>
  </si>
  <si>
    <t>2L-APP-G001</t>
  </si>
  <si>
    <t>Informe de Actividades desempeñadas por CLG</t>
  </si>
  <si>
    <t>Al término de cada semestre (Julio, Enero) se
elabora un informe para firma del Alcalde Local sobre las actividades desempeñadas por el CLG, de acuerdo con el plan de acción definido,
así como la evaluación de cada uno de los
delegados de los sectores.
El informe se debe presentar en la Guía
Elaboración de informe semestral de
actividades y evaluación consejo de Gobierno
2L-APP-G001</t>
  </si>
  <si>
    <t>GNJ</t>
  </si>
  <si>
    <t>2L-GNJ-P2</t>
  </si>
  <si>
    <t>Trámite para Control de
Establecimientos Comerciales</t>
  </si>
  <si>
    <t>Recibe la queja, bien sea verbal, escrita o electrónica, o de oficio.
Distribuye al Profesional de área Jurídica.</t>
  </si>
  <si>
    <t xml:space="preserve">Reclamación o protesta que hace un ciudadano bien sea verbal, escrita o telefónica. </t>
  </si>
  <si>
    <t>Archivo de Gestión de la Alcaldía Local - Coordinador Gestión Jurídica - Sistema de   Actuaciones Administrativas y Procesos Policivos - 
SI ACTUA</t>
  </si>
  <si>
    <t>ACTUACIONES ADMINISTRATIVAS</t>
  </si>
  <si>
    <t>Actuaciones Administrativas de Control a Establecimientos de Comercio</t>
  </si>
  <si>
    <t>Alcaldía Local Coordinador Gestión Jurídica</t>
  </si>
  <si>
    <t>Ley 1564 de 2012 “Por medio de la cual se expide el Código General del Proceso y se dictan otras disposiciones”. Art. Artículo 123. Examen de los expedientes</t>
  </si>
  <si>
    <t>Evalúa la queja y/o información, y verificado que no existe merito para abrir actuación, se proyecta auto archivo y/o respuesta al interesado. Se expide las comunicaciones necesarias.</t>
  </si>
  <si>
    <t>Comunicado respondiendo al interesado verificando que no existe mérito para abrir actuación</t>
  </si>
  <si>
    <t>Visita al establecimiento de comercio, determina las condiciones de funcionamiento, verifica documentos y presenta informe detallado de la visita de verificación, estableciendo si el uso del suelo es permitido o no</t>
  </si>
  <si>
    <t>Consolidación de visita de verificación al establecimiento de comercio estableciendo si el uso del suelo es permitido o no</t>
  </si>
  <si>
    <t>Cuando el propietario del establecimiento de comercio cumple los requisitos, proyecta auto de archivo y se da respuesta al interesado, firmado por la Alcaldesa o el Alcalde Local.</t>
  </si>
  <si>
    <t xml:space="preserve">Auto de archivo a los documentos del establecimiento de comercio cuando cumple los requisitos </t>
  </si>
  <si>
    <t>Elabora comunicaciones al quejoso sobre el trámite de su queja.</t>
  </si>
  <si>
    <t>Comunicación Informando al Quejoso</t>
  </si>
  <si>
    <t xml:space="preserve">Comunicado al quejoso informando sobre el trámite de su queja </t>
  </si>
  <si>
    <t>Elabora acto de apertura de la actuación administrativa, firmado por la Alcaldesa – Alcalde Local.</t>
  </si>
  <si>
    <t>Acto de
Apertura</t>
  </si>
  <si>
    <t xml:space="preserve">Acto de apertura de la actuación administrativa porque no tiene licencia </t>
  </si>
  <si>
    <t>Elabora comunicación al propietario informando la apertura de la actuación administrativa y se cita a expresión de opiniones.
Si el uso del suelo no es permitido, en la misma citación se le puede comunicar tal situación.
Si el uso del suelo es permitido, se le requiere para que en el término de 30 días, aporte los requisitos faltantes.
Las comunicaciones se envían de acuerdo con el C.C.A. y serán firmadas por la Alcaldesa o el Alcalde Local.</t>
  </si>
  <si>
    <t>Comunicación al Propietario
y/o
Requerimiento</t>
  </si>
  <si>
    <t>Comunicado al propietario informando la apertura de actuación administrativa</t>
  </si>
  <si>
    <t>Al vencimiento del termino indicado (31 días).
¿El Propietario del establecimiento cumple con los requisitos de Ley 232 de 1995 y el Decreto 1879 de 2008?:
• Cuando el propietario cumple los requisitos, proyecta acto administrativo archivando. Continúa en la actividad (31).
• Cuando el propietario no cumple y el uso del suelo es permitido, continúa en la siguiente actividad (11).
• Cuando el uso del suelo no es permitido; continúa en la actividad (27).</t>
  </si>
  <si>
    <t>Acto Administrativo /
Archivo</t>
  </si>
  <si>
    <t>Acto administrativo ordenando archivo por el cumplimiento de requisitos para el uso de suelo</t>
  </si>
  <si>
    <t>Cuando el propietario del establecimiento de comercio no acredita el cumplimiento de los requisitos exigidos, proyecta el acto administrativo de imposición multa.
Generado por el aplicativo SI-ACTUA</t>
  </si>
  <si>
    <t>Acto Administrativo de Imposición Multa</t>
  </si>
  <si>
    <t xml:space="preserve">Acto administrativo de imposición multa a un establecimiento de comercio cuando el propietario no cumple con los requisitos exigidos </t>
  </si>
  <si>
    <t>Se expide auto de acatamiento a lo dispuesto por el superior
Se registra en el aplicativo SI-ACTUA</t>
  </si>
  <si>
    <t>Auto Administrativo</t>
  </si>
  <si>
    <t xml:space="preserve">Auto de acatamiento a lo dispuesto por el superior </t>
  </si>
  <si>
    <t>Viene del condicional (No) de la actividad (13) y del condicional (SI) de la actividad (15).
Proferida la constancia ejecutoria se proyecta el acto administrativo de la liquidación de la multa, de acuerdo al procedimiento de Cobro persuasivo.
Se registra en el aplicativo SI-ACTUA</t>
  </si>
  <si>
    <t>Auto Administrativo Liquidación Multa</t>
  </si>
  <si>
    <t>Auto Administrativo de la Liquidación de la Multa de acuerdo con el procedimiento de cobro persuasivo</t>
  </si>
  <si>
    <t>Cuando el propietario del establecimiento comercial paga la multa, se verifica el pago a través del recibo de pago de la Dirección Distrital Tesorería – D.D.T.
Se registra en el aplicativo SI-ACTUA.</t>
  </si>
  <si>
    <t>Recibo de Pago de D.D.T</t>
  </si>
  <si>
    <t>Recibo cuando el responsable del establecimiento paga la multa</t>
  </si>
  <si>
    <t>Cuando el propietario no cumple con los requisitos en los (30) días siguientes a la ejecutoria de la multa, profiere acto administrativo de imposición de suspensión temporal de actividades, firmado por la Alcaldesa o el Alcalde Local, generado por el aplicativo SI-ACTUA.
La suspensión temporal es hasta por dos (2) meses</t>
  </si>
  <si>
    <t>Acto Administrativo de Suspensión de Actividades Comerciales</t>
  </si>
  <si>
    <t>Acto Administrativo de Suspensión de Actividades Comerciales por no cumplir con los requisitos en los 30 días siguientes a la ejecutoria de la multa</t>
  </si>
  <si>
    <t>Una vez ejecutoriado el fallo, proyecta comunicación dirigida al Comandante de Estación de Policía para que materialice la sanción de suspensión temporal de actividades al establecimiento comercial.
La comunicación es firmada por la Alcaldesa o el Alcalde Local a cargo y se registra en el aplicativo SI-ACTUA</t>
  </si>
  <si>
    <t>Comunicación al Comandante de Policía</t>
  </si>
  <si>
    <t xml:space="preserve">Comunicación al Comandante de Policía para que materialice el cierre definitivo de actividades al establecimiento comercial </t>
  </si>
  <si>
    <t>Recibe el informe de sellamiento del establecimiento comercial del Comandante de Policía e incorpora al expediente; Registra en el aplicativo SI-ACTUA.
Mantiene el expediente durante el tiempo establecido de cumplimiento orden de suspensión, en esta actividad se aclara que el tiempo es hasta de (2) meses.</t>
  </si>
  <si>
    <t>Informe de Sellamiento del Establecimiento de Comercio</t>
  </si>
  <si>
    <t>Consolidado de información del  sellado del establecimiento de comercio</t>
  </si>
  <si>
    <t>Viene del condicional uso de suelo no es permitido de la actividad (10), y del condicional no de la actividad (26).
Cuando el uso del suelo no es permitido o el propietario del establecimiento comercial NO ha cumplido con los requisitos exigidos previa imposición de multa y suspensión, proyecta acto administrativo de imposición de cierre definitivo del establecimiento comercial, generado por el aplicativo SI-ACTUA, para la firma de la Alcaldesa - Alcalde Local, previo visto bueno de la Coordinación del grupo de gestión normativa y jurídica</t>
  </si>
  <si>
    <t>Acto Administrativo Impone Cierre Definitivo Establecimiento</t>
  </si>
  <si>
    <t>Acto Administrativo imponiendo cierre definitivo al establecimiento de comercio</t>
  </si>
  <si>
    <t>Archivo de Gestión de la Alcaldía Local - Coordinador Gestión Jurídica - Sistema de   Actuaciones Administrativas y Procesos Policivos - 
SI ACTUA</t>
  </si>
  <si>
    <t>Proyecta comunicación dirigida al Comandante de la Estación de Policía para que materialice el cierre definitivo de actividades al establecimiento comercial La comunicación es firmada por la Alcaldesa o el Alcalde Local y registra en el aplicativo SI-ACTUA.</t>
  </si>
  <si>
    <t>Comunicación a Comandante de Policía</t>
  </si>
  <si>
    <t>Recibe el informe de cierre definitivo de actividades del establecimiento comercial del Comandante de Policía e incorpora al expediente y registra en el aplicativo SI-ACTUA</t>
  </si>
  <si>
    <t>Informe de Cierre Definitivo</t>
  </si>
  <si>
    <t xml:space="preserve">Consolidación de cierre definitivo de actividades del establecimiento comercial del Comandante de Policía </t>
  </si>
  <si>
    <t>Viene de las actividades 10 ,20 y 26 (Cuando el propietario cumple los requisitos).
Proyecta acto administrativo ordenando el archivo del expediente, generado por el aplicativo SI-ACTUA, para la firma de la Alcaldesa - Alcalde Local.
Realizan las actividades de la (12) a la (15) relacionadas con notificación, recursos y decisión Consejo de Justicia.</t>
  </si>
  <si>
    <t>Acto Administrativo de Archivo</t>
  </si>
  <si>
    <t>2L-GNJ-P3</t>
  </si>
  <si>
    <t>Infracciones al Régimen de
Obras y Urbanismo</t>
  </si>
  <si>
    <t>Recibe la queja, bien sea verbal, escrita o
electrónica, o de oficio.
Distribuye al profesional del área de Obras.</t>
  </si>
  <si>
    <t>Queja , Oficio
o Acta de
Oficio</t>
  </si>
  <si>
    <t>Actuaciones Administrativas de Control a Obras y Urbanismo</t>
  </si>
  <si>
    <t xml:space="preserve">Alcaldía Local </t>
  </si>
  <si>
    <t>Evalúa la queja y/o información, y verificado que
no existe merito para abrir actuación, se proyecta
auto archivo y/o respuesta al interesado. Se
expide las comunicaciones necesarias.</t>
  </si>
  <si>
    <t>Memorando,
Oficio y/o
Auto</t>
  </si>
  <si>
    <t>Realiza visita, determina las condiciones de la
obra y presenta el informe técnico y/o concepto
detallado</t>
  </si>
  <si>
    <t>Informe
Técnico y/o
Concepto</t>
  </si>
  <si>
    <t>Informe donde se consigna el resultado de la visita técnica debe ser soportado con registros fotográficos, indicando en metros cuadrados la construcción objeto de visita, con cabida y linderos y señala concepto de edificabilidad y uso.</t>
  </si>
  <si>
    <t>¿Naturaleza del hecho investigado?
• Cuando se establece que efectivamente existe
infracción urbanística, emite acto y/o acta de
sellamiento preventivo y continua en la actividad
(7).
• Cuando se establece que no hay infracción
urbanística, regreso a la actividad (2 – 3)</t>
  </si>
  <si>
    <t>Acto o Acta de
Sellamiento</t>
  </si>
  <si>
    <t>Acto de apertura de la actuación administrativa porque la obra no tiene licencia y se ordena el sellamiento preventivo o suspensión de la obra y suspensión de servicios</t>
  </si>
  <si>
    <t>Recibida las pruebas por el auxiliar
administrativo y de existir merito el profesional
elabora auto de inicio de actuación administrativa
ordenando las demás pruebas a que haya lugar,
citando al administrado para expresar sus
opiniones, firmado por la Alcaldesa o el Alcalde
local.
Se registra en el SI-ACTUA</t>
  </si>
  <si>
    <t>Auto Inicio de Actuación
Administrativa</t>
  </si>
  <si>
    <t>Elabora comunicaciones y recibe las respuestas,
las registra en el aplicativo SI-ACTUA y las
archiva físicamente en el expediente.</t>
  </si>
  <si>
    <t>Oficios</t>
  </si>
  <si>
    <t xml:space="preserve">Comunicado enviando o recibiendo información </t>
  </si>
  <si>
    <t>¿Obra tiene licencia y cumple con lo
estipulado en ella?:
• Cuando la obra no tiene licencia de
construcción en cualquiera de sus
modalidades o no cumple con ella, emite acto
y/o acta de sellamiento preventivo, continúa en
la siguiente actividad (10).
• Cuando la obra tiene licencia de construcción
en la modalidad que corresponde, continúa en
la siguiente actividad (10).</t>
  </si>
  <si>
    <t>Acta o Acto
de
Sellamiento</t>
  </si>
  <si>
    <t>Cuando la obra tiene licencia de construcción en
la modalidad que corresponde, se levanta el
sellamiento preventivo (En cualquier tiempo) y
se continua con seguimiento hasta terminación o
cuando no presenta licencia de construcción se
estudia:
¿Si existe o no infracción urbana?
Si no existe infracción urbana, se profiere
resolución de archivo de la actuación
administrativa.
Si hay infracción urbana se profiere decisión de
fondo (Demolición y/o multa), mediante acto
administrativo
Se continúa en la siguiente actividad (11).</t>
  </si>
  <si>
    <t>Acto Administrativo</t>
  </si>
  <si>
    <t>Elabora comunicación al responsable de la obra
para efectos de notificación, se Notifica al
Ministerio Público y al IDPC (Instituto de
Patrimonio Cultural), (en caso de bienes de
interés cultural), envía las comunicaciones. Se
efectúa notificación de acuerdo al instructivo de
notificaciones (2L-GNJ-I5)</t>
  </si>
  <si>
    <t>Comunicación al
Responsable de
la Obra</t>
  </si>
  <si>
    <t xml:space="preserve"> Comunicación de la notificación de la providencia que contiene el fallo de conformidad con el artículo 44 del C.C.A.</t>
  </si>
  <si>
    <t>2L-GNJ-F3</t>
  </si>
  <si>
    <t>Elabora las comunicaciones solicitando apoyo
para realizar la diligencia.
Las comunicaciones van dirigidas al
Comandante de la Estación de Policía de la
Localidad, Ministerio Publico, entidades
prestadoras de servicios públicos, empresa de
apoyo logístico y demás entidades pertinentes
de ser necesario.
Se registra en el aplicativo Si- ACTUA.</t>
  </si>
  <si>
    <t>Comunicación
a
Entidades</t>
  </si>
  <si>
    <t xml:space="preserve">Comunicaciones a entidades solicitando apoyo para realizar la diligencia </t>
  </si>
  <si>
    <t>Elabora el acta de demolición.
Se registra en el aplicativo Si- ACTUA.</t>
  </si>
  <si>
    <t>Acta de
Demolición</t>
  </si>
  <si>
    <t>Acta de  diligencia con la medida correctiva de demolición del inmueble que amenaza ruina, contando con el apoyo de las entidades distritales  que  se  requieran</t>
  </si>
  <si>
    <t>Realizada la diligencia de demolición, se efectúa
el auto de trámite, archivando la actuación.</t>
  </si>
  <si>
    <t>Auto de
Trámite</t>
  </si>
  <si>
    <t>Auto de Trámite, archivando la actuación.</t>
  </si>
  <si>
    <t xml:space="preserve">2L-GNJ-P4 </t>
  </si>
  <si>
    <t xml:space="preserve">Restitución del Espacio
Público </t>
  </si>
  <si>
    <t xml:space="preserve">Recibe la queja, bien sea verbal,
escrita o electrónica, o de oficio.
Distribuye al profesional del área
Jurídica. 
</t>
  </si>
  <si>
    <t xml:space="preserve">Queja o Acta
de Oficio </t>
  </si>
  <si>
    <t>Actuaciones Administrativas  de Restitución del Espacio Público</t>
  </si>
  <si>
    <t>Evalúa la queja y/o información, y
verificado que no existe merito para
abrir actuación se proyecta auto de
archivo y/o respuesta al interesado.
Se expide las comunicaciones
necesarias</t>
  </si>
  <si>
    <t xml:space="preserve">Memorando
 y/0
Oficio </t>
  </si>
  <si>
    <t xml:space="preserve">Elabora, entrega y envía las
comunicaciones, los documentos son
firmados por el Profesional. </t>
  </si>
  <si>
    <t>Memorando
y/0
Oficio</t>
  </si>
  <si>
    <t xml:space="preserve">Realiza visita, determina las
condiciones del espacio ocupado y
presenta el informe técnico detallado
y/o concepto. </t>
  </si>
  <si>
    <t>Informe
Técnico</t>
  </si>
  <si>
    <t xml:space="preserve">Recibida las pruebas y de existir
merito elabora auto de inicio de
actuación administrativa ordenando
las demás pruebas a que haya lugar,
firmado por la Alcaldesa o el Alcalde
local.
Notificar personalmente al DADEP y
al Ministerio publico.
Se registra en el aplicativo SI ACTUA. </t>
  </si>
  <si>
    <t>Auto de inicio de
actuación administrativa ordenando
las demás pruebas a que haya lugar</t>
  </si>
  <si>
    <t>Elabora comunicación al presunto
infractor informando la apertura de la
actuación administrativa, brindándole
la oportunidad de expresar sus
opiniones y elabora comunicaciones
a las entidades pertinentes.
Registra en el aplicativo Si- ACTUA</t>
  </si>
  <si>
    <t>Una vez recibidas las repuestas se
anexan a la actuación.
Se escucha a los interesados si
comparecen a fin de que expresen
sus opiniones.
Registra en el aplicativo Si- ACTUA.</t>
  </si>
  <si>
    <t xml:space="preserve">Acta de expresión de opiniones con la información que se obtiene de la escucha a los interesados si comparecen </t>
  </si>
  <si>
    <t xml:space="preserve">Estudia, analiza y proyecta acto
administrativo.
El acto es firmado por la Alcaldesa -
Alcalde Local.
Registra en el aplicativo Si- ACTUA. </t>
  </si>
  <si>
    <t>Acto
Administrativo</t>
  </si>
  <si>
    <t xml:space="preserve">Elabora las comunicaciones
solicitando apoyo para realizar la
diligencia.
Las comunicaciones van dirigidas al
Comandante de la Estación de Policía
de la Localidad, Ministerio Publico,
DADEP, IDRD, IDU, entidades
prestadoras de servicios públicos,
empresa de apoyo logístico y demás
entidades pertinentes de ser
necesario.
Se registra en el aplicativo SiACTUA.
</t>
  </si>
  <si>
    <t xml:space="preserve">Comunicación
a
Entidades </t>
  </si>
  <si>
    <t xml:space="preserve"> Comunicados 
solicitando apoyo para realizar la
diligencia a las diferentes entidades</t>
  </si>
  <si>
    <t xml:space="preserve">Elabora el acta de diligencia de
restitución del bien de uso público,
dejando constancia de la entrega real
y material al DADEP, para su
incorporación en el inventario
correspondiente.
Se registra en el aplicativo SiACTUA.
</t>
  </si>
  <si>
    <t xml:space="preserve">Acta
Diligencia de
Restitución </t>
  </si>
  <si>
    <t>Acta de diligencia de
restitución del bien de uso público,
dejando constancia de la entrega real
y material al DADEP, para su
incorporación en el inventario
correspondiente.</t>
  </si>
  <si>
    <t xml:space="preserve">Realizada la diligencia de restitución
se efectúa el auto de tramite,
archivando la actuación </t>
  </si>
  <si>
    <t>2L-GNJ-P5</t>
  </si>
  <si>
    <t>Cobro Persuasivo</t>
  </si>
  <si>
    <t>2L-GNJ-F4</t>
  </si>
  <si>
    <t xml:space="preserve">
Primera Comunicación al Deudor</t>
  </si>
  <si>
    <t xml:space="preserve">Comunicación invitando a que realice el pago voluntario de la multa, registra en el aplicativo SI-ACTUA  </t>
  </si>
  <si>
    <t>COBROS PERSUASIVOS</t>
  </si>
  <si>
    <t>Formato Recaudo Conceptos Varios
D.D.T. - S.D.H.</t>
  </si>
  <si>
    <t>Soporte de pago cuando el deudor/infractor paga la multa o realiza abonos según el acuerdo de  pago</t>
  </si>
  <si>
    <t>2L-GNJ-F5</t>
  </si>
  <si>
    <t>Comunicación a la Cámara de Comercio</t>
  </si>
  <si>
    <t>Comunicación  solicitando información sobre los bienes del sancionado que eventualmente puedan respaldar el cumplimiento de la obligación</t>
  </si>
  <si>
    <t>2L-GNJ-F6</t>
  </si>
  <si>
    <t>Comunicación a la Oficina de Registros de Instrumentos Públicos</t>
  </si>
  <si>
    <t>2L-GNJ-F7</t>
  </si>
  <si>
    <t>Comunicación a la Secretaría de Movilidad</t>
  </si>
  <si>
    <t>2L-GNJ-F8</t>
  </si>
  <si>
    <t>Constancia de Agotamiento de Etapa de Cobro Persuasivo</t>
  </si>
  <si>
    <t>Cuando  el  sancionado  no  se  presenta  para
realizar el acuerdo de pago por la no presentación en  la Alcaldía Local para firmar acuerdo de pago</t>
  </si>
  <si>
    <t>Comunicación para Oficina de Ejecuciones Fiscales</t>
  </si>
  <si>
    <t xml:space="preserve">Comunicación para enviar a la Oficina de Ejecuciones Fiscales de la Secretaría  Distrital de Hacienda o la que haga sus veces para el inicio del cobro coactivo </t>
  </si>
  <si>
    <t>Acta de Acuerdo de Pago</t>
  </si>
  <si>
    <t>Cuando el deudor/infractor se presenta para realizar acuerdo de pago</t>
  </si>
  <si>
    <t>Reporte Novedades de Multas</t>
  </si>
  <si>
    <t xml:space="preserve">Reporte mensual consolidado de novedades de multas. El reporte debe consolidar la siguiente información:
* Las resoluciones que revocan las multas.
* Relación completa de las actuaciones  enviadas a la Oficina de Ejecuciones Fiscales de la Secretaría  Distrital  de  Hacienda o la que haga sus veces.
* Los pagos o abonos efectuados por los sancionados según reporte de la Tesorería Distrital.
</t>
  </si>
  <si>
    <t>Resoluciones de Pago de Multas SHD en Cobro Coactivo</t>
  </si>
  <si>
    <t xml:space="preserve">Resoluciones emitidas por  la Oficina de Ejecuciones Fiscales de la Secretaría Distrital de Hacienda del pago  de  la  obligación (multa) u otras causas emitidas.
Registra en el aplicativo SI-ACTUA.
</t>
  </si>
  <si>
    <t>2L-GNJ-P6</t>
  </si>
  <si>
    <t>Sanción a las Violaciones de las Reglas de Convivencia- Procedimiento Verbal</t>
  </si>
  <si>
    <t xml:space="preserve">De  ser  pertinente  se  imparte  la orden de
policía que se notifica en el acto, la cual deberá cumplirse inmediatamente por la encartada o el encartado, contra  la  decisión  no  procede recurso alguno. Continúa en la actividad siguiente (5).
Si no fuere pertinente dar la orden de policía,   primero   por   la   naturaleza  del
comportamiento contrario a la convivencia (impacto) y/o segundo porque la falta está consumada, se procede por la autoridad a
imponer la medida correctiva. Continúa en
la actividad 6.
</t>
  </si>
  <si>
    <t>Comparendo imponiendo orden de policía</t>
  </si>
  <si>
    <t xml:space="preserve">
Orden de policía que debe ser notificada en el acto la cual deberá cumplirse inmediatamente por el encartado o encartada
</t>
  </si>
  <si>
    <t>Archivo de Gestión Alcaldía Local - Inspecciones de Policía - Sistema de   Actuaciones Administrativas y Procesos Policivos - 
SI ACTUA</t>
  </si>
  <si>
    <t xml:space="preserve">QUERELLAS </t>
  </si>
  <si>
    <t>Querellas por Violación a las Reglas de Convivencia- Procedimiento Verbal</t>
  </si>
  <si>
    <t xml:space="preserve">Impone la medida correctiva respectiva de acuerdo con el C.P.B. artículo 164
advirtiendo las consecuencias del incumplimiento, la cual se notifica por  escrito en el acto.
De ser posible se cumplirá inmediatamente por la encartada o el encartado.
El encartado deberá manifestar dentro de la   diligencia  si  interpone   recurso   de
apelación o no.
</t>
  </si>
  <si>
    <t>Acto Admitivo imponiendo medida correctiva</t>
  </si>
  <si>
    <t>Se recibe el informe de la aplicación del procedimiento verbal, registra en el aplicativo Si Actúa y radica.</t>
  </si>
  <si>
    <t>Informe Sobre  Querella</t>
  </si>
  <si>
    <t>Informe de la aplicación del procedimiento verbal</t>
  </si>
  <si>
    <t>Auto Administrativo con Decisión de Fondo Consejo de Justicia</t>
  </si>
  <si>
    <t xml:space="preserve">Auto Administrativo del Consejo de Justicia con el fallo  </t>
  </si>
  <si>
    <t>Informe del fallo</t>
  </si>
  <si>
    <t xml:space="preserve">Informe respectivo con el auto administrativo del Consejo de Justicia </t>
  </si>
  <si>
    <t>Auto ordenando Archivo del proceso</t>
  </si>
  <si>
    <t>Auto ordenando el archivo definitivo del expediente</t>
  </si>
  <si>
    <t>2L-GNJ-P7</t>
  </si>
  <si>
    <t>Sanción a las Violaciones de las Reglas de Convivencia- Procedimiento Ordinario</t>
  </si>
  <si>
    <t xml:space="preserve">Elabora informe secretarial de la querella recibida y pasa a conocimiento del Secretario General.
Registra en el aplicativo Si-actúa.
</t>
  </si>
  <si>
    <t>Informe Sobre Querella</t>
  </si>
  <si>
    <t>Informe secretarial de la querella recibida para conocimiento del Secretario General.</t>
  </si>
  <si>
    <t>Querellas por Violación a las Reglas de Convivencia- Procedimiento Ordinario</t>
  </si>
  <si>
    <t>* Constitución Política de Colombia.
* Ley 583 de 2000. Por la cual se modifican los artículos 30 y 9 del Decreto 196 de 1971.
* Decreto Nacional 1355 de 1970. Por el cual se dictan normas sobre Policía. - Código de Policía  Nacional.
* Decreto Nacional 1400 de 1970 Por el cual se expide el Código de Procedimiento Civil.
* Decreto Nacional 2019 de 1970. Por el cual se hacen unas modificaciones y correcciones al Código de Procedimiento Civil, expedido mediante el Decreto-ley número 1400 de 1970.
* Decreto 666 de 1971. Por el cual se dictan normas sobre policía.
* Decreto Nacional 01 de 1984. Por el cual se reforma el Código Contencioso Administrativo.
* Decreto Nacional 2876 de 1984. Por el cual se dictan normas sobre control de precios y otras disposiciones en uso de sus atribuciones constitucionales y legales y en especial de las autorizaciones que le confiere la Ley 7a. de 1943.
* Decreto Ley 1333 de 1986. "Por el cual se expide el Código de Régimen Municipal. Artículo 320.
* Acuerdo 29 de 1993. Reglamentado Parcialmente por el Decreto Distrital 397 de 1994, Reglamentado Parcialmente por el Decreto Distrital 61 de 1995. Por el cual se dictan algunas normas sobre Consejo Distrital de Justicia, sobre las Inspecciones de Policía y sobre otras materias de   policía.
* Acuerdo Distrital 79 de 2003. “Por el cual se expide el Código de Policía de Bogotá D.C .
* Acuerdo 257 de 2006. Por el cual se dictan normas básicas sobre la estructura, organización y funcionamiento de los organismos y de las entidades de Bogotá, Distrito Capital, y se expiden otras disposiciones.
* Decreto Distrital 801 de 1999. Por el cual se asignan funciones a los Inspectores de Policía que se desempeñan en las Unidades Permanentes de Justicia.
* Decreto Distrital 086 de 2006. Por el cual se modifica la Estructura Organizacional de la Secretaría de Gobierno a lo dispuesto por el Decreto Ley 785 de 2005.
* Decreto Distrital 539 de 2006. Por el cual se determina el objeto, la estructura organizacional y las funciones de la Secretaría Distrital de Gobierno y se dictan otras disposiciones. 
* Decreto 053 de 2009. Por medio del cual se adoptan medidas de policía para impedir el porte de armas blancas y otros objetos que impliquen peligro para la vida o la integridad de las personas.
* Resolución 1578 de 2002. Por la cual se establecen procedimientos para la organización y funcionamiento de las Inspecciones de Policía de Bogotá.
* Resolución 313 de 2006. Por el cual se ajusta el Manual Específico de Funciones y de Competencias Laborales para los empleos de la Planta de Personal de la Secretaría de Gobierno, DC.
* Resolución 146 de 2008. “Por medio de la cual se adopta el manual de procesos y procedimientos   de la Secretaría de Gobierno de Bogotá – D.C.”.
*Circular 35 de 22 de diciembre de 2010. Artículos Pirotécnicos.
* Circular 11 de 14 de enero de 2011. I:V:C: a Tarifas de estacionamientos fuera de vía.</t>
  </si>
  <si>
    <t>Emite auto ordenando someter a reparto, a través del aplicativo Si actúa.</t>
  </si>
  <si>
    <t>Auto ordenando reparto</t>
  </si>
  <si>
    <t>Auto ordenando someter a reparto</t>
  </si>
  <si>
    <t xml:space="preserve">
Auto Avocando Conocimiento
</t>
  </si>
  <si>
    <t>Auto Avocando Conocimiento (pliego de cargos),  ordena correr traslado al presunto responsable, por 5 días, para que lo conteste la encartada o el encartado, según el artículo 232 del Acuerdo 79/03</t>
  </si>
  <si>
    <t xml:space="preserve">Cuando la encartada o el encartado   no se presenta a notificarse durante  los cinco (5) días siguientes a la notificación personal, elabora informe sobre la no asistencia a notificarse.
Nota: Entrega a la Inspección de Policía por  libro de ruta interna.
</t>
  </si>
  <si>
    <t>Informe Sobre la No Asistencia</t>
  </si>
  <si>
    <t>Informe sobre la no asistencia a notificarse del encartado    durante  los cinco (5) días siguientes a la notificación personal</t>
  </si>
  <si>
    <t>Auto designando curador</t>
  </si>
  <si>
    <t>Auto Designando Curador para que defienda los intereses de la encartada o el encartado</t>
  </si>
  <si>
    <t>Comunicación al curador</t>
  </si>
  <si>
    <t>Comunicación a la dirección del curador designado</t>
  </si>
  <si>
    <t>Papel 
Disco Duro</t>
  </si>
  <si>
    <t>Informe pasando al Despacho descargos</t>
  </si>
  <si>
    <t>Informe pasando al
Despacho del Inspector de Policía los descargos</t>
  </si>
  <si>
    <t>Informe no presentación descargos</t>
  </si>
  <si>
    <t xml:space="preserve">Informe de la  no presentación de descargos por parte del Encartado o Curador </t>
  </si>
  <si>
    <t xml:space="preserve">Decreta  pruebas  solicitadas  y/o  de
oficio,  en  un  término  no  mayor  a
cinco (5) días, en concordancia con  los artículos 177 y 178 del C.P.C. genera   a   través   del   aplicativo Si-
actúa.
Nota: Entrega a la Secretaria
General por libro de ruta.
</t>
  </si>
  <si>
    <t>Auto Decretando Pruebas</t>
  </si>
  <si>
    <t xml:space="preserve">Auto Decretando  Pruebas  solicitadas  y/o de oficio,  en  un  término  no  mayor  a
cinco (5) días, en concordancia con  los artículos 177 y 178 del C.P.C. genera </t>
  </si>
  <si>
    <t xml:space="preserve">¿Interponer recurso de apelación según los artículos 351 y 355 del Código de Procedimiento Civil?:
• Cuando interpone recurso de apelación continúa en la siguiente actividad (21).
• Cuando no interponer recurso de apelación continúa en la actividad 24 (práctica de pruebas).
</t>
  </si>
  <si>
    <t>Recurso de Apelación</t>
  </si>
  <si>
    <t>Recurso (solicitud)  que se entabla a fin de que una resolución sea revocada, por tribunal o autoridad superior al que la dictó.</t>
  </si>
  <si>
    <t xml:space="preserve">Cuando el Consejo de Justicia ha fallado respecto al recurso de apelación contra la decisión  que niega pruebas, recibe el expediente y el fallo del Consejo de Justicia y elabora el informe respectivo, registra en el aplicativo Si-actúa.
Nota: Entrega el expediente con libro ruta interna a la Inspección  de Policía.
</t>
  </si>
  <si>
    <t>Auto con Decisión de Fondo Consejo de Justicia</t>
  </si>
  <si>
    <t>Auto fallado por el Consejo de Justicia respecto al recurso de apelación contra la decisión  que niega pruebas</t>
  </si>
  <si>
    <t>Informe sobre auto fallado por el Consejo de Justicia respecto al recurso de apelación contra la decisión  que niega pruebas</t>
  </si>
  <si>
    <t xml:space="preserve">También viene del condicional No. de la actividad 17.
Emite fallo mediante resolución motivada, en el cual se  imparte Orden de Policía y se aplica una medida correctiva, de  las  enumeradas en el artículo 164 en concordancia con el 183, tomando la decisión conforme a lo ordenado artículo 234, todos  del  Acuerdo  79/03, a través del  aplicativo  Si-  actúa.
Nota: Entrega a la  Secretaria General por libro de ruta.
</t>
  </si>
  <si>
    <t xml:space="preserve">Auto que emite fallo
</t>
  </si>
  <si>
    <t xml:space="preserve"> Auto que emite fallo mediante resolución motivada, en el cual se  imparte Orden de Policía y se aplica una medida correctiva </t>
  </si>
  <si>
    <t>Realiza la notificación de la providencia que contiene el fallo de conformidad con el artículo 44 del C.C.A.
Si no se pudiere hacer la notificación personal al cabo de cinco (5) días del envío de la citación, se fijará edicto     en lugar público del Despacho por el término de diez (10) días, con  inserción de la parte resolutiva de la providencia, de conformidad con el artículo 45 del C.C.A.</t>
  </si>
  <si>
    <t>Notificación</t>
  </si>
  <si>
    <t xml:space="preserve">¿Interpone recurso de reposición?:
Si el proceso es de primera instancia también procede el recurso de apelación el cual se concede en el  efecto devolutivo.
• Cuando encartada o encartado interpone recurso de reposición, continúa en la siguiente actividad (28).
• Cuando encartada o encartado no interpone recurso de reposición, continúa en la actividad 31.
</t>
  </si>
  <si>
    <t>Recurso de Reposición</t>
  </si>
  <si>
    <t>Es un recurso (solicitud) administrativo de carácter potestativo que se interpone contra actos administrativos de las Administraciones públicas (Central, Autonómica o Local) que agotan la vía administrativa.</t>
  </si>
  <si>
    <t>Informe de Presentación Recurso</t>
  </si>
  <si>
    <t xml:space="preserve">Informe de presentación de recurso de reposición 
</t>
  </si>
  <si>
    <t xml:space="preserve">
Acta de Diligencia
</t>
  </si>
  <si>
    <t xml:space="preserve">Acta  de diligencia ordenando compulsar copias para iniciar procedimiento de contravenciones especiales por desacato </t>
  </si>
  <si>
    <t>Ordenando Archivo del Proceso</t>
  </si>
  <si>
    <t>Auto Ordenando el archivo definitivo del expediente</t>
  </si>
  <si>
    <t>2L-GNJ-P8</t>
  </si>
  <si>
    <t>Contravenciones Comunes Amenaza de Ruina</t>
  </si>
  <si>
    <t xml:space="preserve">Recibe la queja o querella, revisa todos los datos del (de la) presunto (a) contraventor (a) y del (de la) quejoso (a), verifica la competencia por factor territorial (competencia de las entidades de la Localidad) y por factor funcional. Cuando la presentación es realizada a través de apoderado, se verifica la respectiva presentación personal.
Folia la  queja  y  los  anexos,  registra  en  el  aplicativo SI-ACTUA.
La queja o querella debe ser presentada  por  escrito indicando: nombre, identificación, dirección y número telefónico del  (de  la)  quejoso  (a);  nombre, dirección y número telefónico del (de la) presunto (a) contraventor (a) y un relato sucinto     de los hechos, precisando la ubicación y dirección del predio que amenaza ruina.
El proceso puede iniciarse de oficio o por informe policial o informe de entidades distritales.
</t>
  </si>
  <si>
    <t>Querella</t>
  </si>
  <si>
    <t>Acusación presentada ante un juez o tribunal competente relatando los hechos, precisando la ubicación y dirección del predio que amenaza ruina.</t>
  </si>
  <si>
    <t xml:space="preserve">Querellas por Amenaza de Ruina </t>
  </si>
  <si>
    <t>Elabora informe secretarial de la querella recibida por amenaza de ruina  y  entrega  para  conocimiento del (de la) Secretario (a) General y registra en el aplicativo SI-ACTUA.</t>
  </si>
  <si>
    <t>Informe Secretarial de la Querella</t>
  </si>
  <si>
    <t>Informe secretarial de la querella recibida por amenaza de ruina  y  entrega  para  conocimiento del (de la) Secretario (a) General</t>
  </si>
  <si>
    <t xml:space="preserve">Una vez recibida la querella en la Inspección asignada, emite auto, ordenando:
• Practicar visita sobre el predio, si es del caso  (para  casos en que no se adjunte con la queja  el concepto técnico del Fondo para la  Prevención y Atención de Emergencias - FOPAE).
• Señalar fecha para descargos (cuando se conozca la dirección o  el  propietario  o  se  adjunte concepto técnico del FOPAE).
• Cuando se trate de establecer si el inmueble corresponde a un bien de interés cultural, enviar comunicación al FOPAE, a  la  Secretaría  Distrital de Planeación, a la Secretaría Distrital  de Cultural y al Instituto Distrital Patrimonio Cultural, entre otras.
• Cuando el inmueble no está  identificado, ordena enviar comunicación a la Unidad Administrativa Especial de Catastro Distrital- UAECD, solicitando plano de manzana catastral y certificado de nomenclatura catastral en  el que se informa sobre propietario ó poseedor del inmueble; así mismo, a la Oficina de Registro     de Instrumentos Públicos y Privados para que se informe sobre titularidad del predio.
Registra en el aplicativo SI-ACTUA
</t>
  </si>
  <si>
    <t xml:space="preserve">
Auto Ordenando Enviar Comunicación a Entidades Competentes
</t>
  </si>
  <si>
    <t>Auto Ordenando practicar visita al predio si es el caso</t>
  </si>
  <si>
    <t xml:space="preserve">Elabora las comunicaciones para las siguientes entidades y las envía:
 FOPAE, solicitando concepto técnico de amenaza de ruina sobre los inmuebles o edificaciones.
 Secretaría Distrital de Planeación, a la  Secretaría Distrital de Cultural y al Instituto Distrital Patrimonio Cultural a fin de solicitar el concepto técnico correspondiente, cuando se trate de establecer si es bien de interés cultural.
 Unidad Administrativa Especial de Catastro Distrital, solicitando el plano de manzana catastral o certificado nomenclatura catastral del inmueble, según el caso.
 Oficina de registro de Instrumentos Públicos, para obtener el certificado de tradición y libertad del predio en cuestión e identificar la dirección    de correspondencia del propietario del inmueble en comento (en cuestión), citando a descargos, si es del caso, al mencionado propietario.
</t>
  </si>
  <si>
    <t>Comunicaciones a entidades</t>
  </si>
  <si>
    <t>Comunicaciones a entidades consultando el predio</t>
  </si>
  <si>
    <t>Recibe las respuestas de FOPAE y/o Secretaría Distrital de Planeación y/o de  las  demás entidades consultadas, las anexa al expediente, elabora informe y registra las respuestas de cada entidad en al aplicativo SI-ACTUA.</t>
  </si>
  <si>
    <t>Respuestas de entidades</t>
  </si>
  <si>
    <t>Informe registrando las respuestas emitidas por las entidades consultadas</t>
  </si>
  <si>
    <t>Informe Secretarial</t>
  </si>
  <si>
    <t xml:space="preserve">Cuando el inmueble no amenaza  ruina,  emite auto absteniéndose de demoler el inmueble, teniendo en cuenta el concepto de FOPAE y/o Secretaría Distrital de Planeación, a la Secretaría Distrital de Cultural  y  al  Instituto  Distrital  Patrimonio Cultural, y si  requiere  que  se  le  efectúen intervenciones se ordenarán  con base en lo dispuesto por el Art. 14, numeral 3, y por el Art. 17, numeral 3, del CPB. Continúa en la  actividad 28.
Registra en el aplicativo SI-ACTUA.
</t>
  </si>
  <si>
    <t>Auto Absteniéndose de Demoler</t>
  </si>
  <si>
    <t>Auto Absteniéndose de Demoler el inmueble si el inmueble no amenaza  ruina teniendo en cuenta el concepto de FOPAE</t>
  </si>
  <si>
    <t>Comunicación remitiendo al alcalde local</t>
  </si>
  <si>
    <t>Comunicación remitiendo el Auto Absteniéndose de Demoler si el inmueble no amenaza ruina</t>
  </si>
  <si>
    <t xml:space="preserve">Viene del condicional SI de la actividad 8, cuando el inmueble amenaza ruina, emite auto, fijando fecha y hora de descargos al propietario y/o responsable del inmueble, para poner en su conocimiento que el hecho o la omisión en que incurrió va en contra de una norma de convivencia contemplada en el C.P.B. Podrá adoptar las  medidas previas de acuerdo con el Art. 6 del Decreto 166/ 2004.
Registra en el aplicativo SI-ACTUA.
</t>
  </si>
  <si>
    <t>Auto fijando fecha y hora descargos</t>
  </si>
  <si>
    <t xml:space="preserve"> Auto fijando fecha y hora de descargos al propietario cuando el inmueble amenaza ruina </t>
  </si>
  <si>
    <t xml:space="preserve">
Envía la comunicación por correo certificado al propietario del inmueble, y registra en el aplicativo SI-ACTUA.
</t>
  </si>
  <si>
    <t>Comunicación al propietario</t>
  </si>
  <si>
    <t xml:space="preserve">Cuando el (la) presunto (a) contraventor (a) no    asiste a la diligencia de descargos, se emite auto fijando fecha para realizar la diligencia.
Registra en el aplicativo SI-ACTUA
</t>
  </si>
  <si>
    <t>Auto fijando fecha diligencia</t>
  </si>
  <si>
    <t>Auto fijando fecha para realizar la diligencia si el contraventor  no asiste a la diligencia de descargos</t>
  </si>
  <si>
    <t xml:space="preserve">Elabora la comunicación y envía a la Estación de Policía.
Registra en el aplicativo SI-ACTUA.
El (la) Comandante de la Estación de Policía coordina la conducción del (de la) encartado (a) a la Inspección de Policía en  la  fecha  y  hora  indicada en el auto.
</t>
  </si>
  <si>
    <t xml:space="preserve">Comunicación Estación de
Policía 
</t>
  </si>
  <si>
    <t xml:space="preserve">Comunicación a la estación de policía quien coordinará la conducción del encartado (a) a la Inspección de Policía en  la  fecha  y  hora  indicada en el auto. </t>
  </si>
  <si>
    <t xml:space="preserve">Dentro de la misma diligencia  se  procede  a  impartir la medida correctiva de demolición del inmueble, de conformidad con el art. 186  del  C.N.P.
Surte trámite de notificación  en  la  misma  diligencia y por la naturaleza de la medida se le señala un término prudencial para cumplirla, de acuerdo con el concepto del FOPAE.
Los plazos recomendados son entres 10 y  20 días, para afectaciones menores; y entre 21 días   y 90 días para afectaciones estructurales.
</t>
  </si>
  <si>
    <t>Acta de Diligencia de Descargos</t>
  </si>
  <si>
    <t xml:space="preserve"> Acta impartiendo medida correctiva de la demolición del inmueble </t>
  </si>
  <si>
    <t>Cuando se ha vencido el término para que el (la) presunto (a) contraventor (a) cumpla la medida correctiva, verifica cumplimiento de la medida de demolición del inmueble</t>
  </si>
  <si>
    <t>Informe Cumplimiento Medida</t>
  </si>
  <si>
    <t>Informe verificando cumplimiento de la medida de demolición del inmueble</t>
  </si>
  <si>
    <t>Cuando el (la) contraventor (a) no cumple la medida correctiva de demolición del inmueble que amenaza ruina, emite auto que ordena, a costa del implicado, ejecutar la decisión por entidad distrital competente, fijando lugar, fecha y hora para diligencia de demolición y ordena enviar comunicaciones a FOPAE- IDU- DADEP- SDP- Secretaría Distrital de Hábitat, Unidad Administrativa Especial de Rehabilitación y Mantenimiento Vial (para suministro  de  maquinaria) y otras entidades, dependiendo del apoyo requerido, para asegurar el apoyo correspondiente. El auto es registrado por el aplicativo SI-ACTUA.</t>
  </si>
  <si>
    <t>Auto que Ordena Ejecutar Decisión por Entidad Competente</t>
  </si>
  <si>
    <t xml:space="preserve">Auto que ordena, a costa del implicado, ejecutar la decisión por entidad distrital competente, fijando lugar, fecha y hora para diligencia de demolición </t>
  </si>
  <si>
    <t xml:space="preserve">Manifiesta inconformidad con lo decidido por el Inspector de Policía o Corregidor(a) (art.  229  CNP). ¿Interpone recurso de reposición?:
• Cuando interpone recurso de reposición  continúa en la siguiente actividad (22).
• Cuando no interpone recurso de reposición continúa en la actividad 23.
</t>
  </si>
  <si>
    <t>Cuando  el  (la)  responsable  del  inmueble,  o  la Personería Local o terceros interponen recursos, resuelve los recursos (reposición, apelación o queja) de acuerdo al instructivo de recursos 2L-GNJ-I3.</t>
  </si>
  <si>
    <t>Auto que Resuelve Recurso</t>
  </si>
  <si>
    <t>Auto de respuesta cuando  el  responsable  del  inmueble,  o  la Personería Local o terceros interponen recursos de reposición, apelación o queja</t>
  </si>
  <si>
    <t xml:space="preserve">Ejecuta la medida correctiva de demolición del inmueble que amenaza ruina, contando con el apoyo de las entidades distritales  que  se  requieran, a costa del  obligado  si  ello  fuere  posible, de acuerdo con el Art. 26 del C.N.P.
Archiva el acta en el expediente físico y registra    en el aplicativo SI-ACTUA.
</t>
  </si>
  <si>
    <t>Acta de Diligencia de Demolición</t>
  </si>
  <si>
    <t xml:space="preserve">Profiere auto ordenando iniciar proceso  coactivo al presunto contraventor(a), definiendo los costos en que incurrió la administración en la materialización de la medida correctiva de demolición del inmueble que amenaza ruina, a fin de ser cobrados por la Jurisdicción Coactiva, tratándose de una obligación clara, expresa y exigible, también ordena compulsar copias.
El auto es registrado en el aplicativo SI-ACTUA y realiza la inclusión del contraventor(a) en el registro contraventores.
</t>
  </si>
  <si>
    <t>Auto Ordenando Iniciar Cobro Coactivo</t>
  </si>
  <si>
    <t>Auto ordenando iniciar proceso  coactivo al presunto contraventor(a), definiendo los costos en que incurrió la administración en la materialización de la medida correctiva de demolición del inmueble que amenaza ruina, a fin de ser cobrados por la Jurisdicción Coactiva, tratándose de una obligación clara, expresa y exigible, también ordena compulsar copias.</t>
  </si>
  <si>
    <t>Realiza fotocopiado del expediente y autentica las copias, mencionando la fidelidad de las  copias con respecto al expediente original y proyecta comunicación para la oficina de Ejecuciones Fiscales de la Secretaría Distrital de Hacienda o la que haga sus veces para el inicio del cobro  coactivo.</t>
  </si>
  <si>
    <t>Escrito que autentica copias</t>
  </si>
  <si>
    <t xml:space="preserve">Autenticación de copias del expediente mencionando la fidelidad de las  copias con respecto al expediente original </t>
  </si>
  <si>
    <t xml:space="preserve">Emite auto ordenando el archivo definitivo del expediente, el cual debe ser notificado al querellado (a).
También viene del condicional no de la actividad    18 y del condicional si de la actividad 20.
</t>
  </si>
  <si>
    <t>Auto que Ordena Archivar el Expediente</t>
  </si>
  <si>
    <t>Auto ordenando el archivo definitivo del expediente, el cual debe ser notificado al querellado (a).</t>
  </si>
  <si>
    <t>2L-GNJ-P9</t>
  </si>
  <si>
    <t>Fórmulas Efectivas de Solución en la Labor de Conciliación</t>
  </si>
  <si>
    <t xml:space="preserve">Presenta la querella personalmente o por medio de apoderado. La querella o queja debe ser presentado     por escrito indicando: nombre, identificación del interesado, dirección y número telefónico (para la zona rural vereda) del (de la) quejoso (a); nombre, dirección  y número telefónico (para la zona rural vereda) del (de  la) querellado (a) y un relato sucinto de los hechos.
Nota: En el caso de la corregidurías la queja se podrá recibir verbalmente y será transcrita por el funcionario que la recibe (Corregidores y/o auxiliares  administrativos), y será firmado por el quejoso o querellante y el funcionario quien recibe
</t>
  </si>
  <si>
    <t>Querella O Queja</t>
  </si>
  <si>
    <t>Reclamación o protesta que hace un ciudadano bien sea verbal, escrita o telefónica. 
Es la solicitud que hace el sujeto pasivo, ofendido o agraviado de la conducta punible
para que se inicie la correspondiente investigación penal ante la comisión de un ilícito para el cual el legislador estableció esa condición.</t>
  </si>
  <si>
    <t>Archivo de Gestión de la Secretaría General de Inspecciones de Policía - Actuaciones Administrativas y Procesos Policivos - 
SI ACTUA</t>
  </si>
  <si>
    <t xml:space="preserve">Cuando el caso requiere intervención inmediata, emite auto citando a conciliación dentro de las 24 horas hábiles siguientes,
Registra en el aplicativo SI-ACTUA.
Nota: En el caso de las Corregidurías se tendrá en      cuenta el desplazamiento entre el despacho y el sitio a notificar, así como las condiciones de transporte.
</t>
  </si>
  <si>
    <t>Auto Citando a Conciliación</t>
  </si>
  <si>
    <t xml:space="preserve">Auto citando a conciliación dentro de las 24 horas hábiles siguientes, en caso que se requiera intervención inmediata. </t>
  </si>
  <si>
    <t xml:space="preserve">Elabora boleta de citación para la audiencia de conciliación.
Registra en el aplicativo SI-ACTUA.
</t>
  </si>
  <si>
    <t>Boleta de Citación</t>
  </si>
  <si>
    <t xml:space="preserve"> Citación a una audiencia de conciliación informando día,  hora y lugar determinado.</t>
  </si>
  <si>
    <t xml:space="preserve">Elabora y envía comunicaciones por correo certificado   a las partes, informando la fecha para la audiencia de conciliación.
Registra en el aplicativo SI-ACTUA.
Nota: Para el caso de las Corregidurías es realizado     por el Auxiliar  Administrativo  y/o  el  Corregidor  y  enviado con el funcionario correspondiente
</t>
  </si>
  <si>
    <t xml:space="preserve">Comunicaciones a las Partes
</t>
  </si>
  <si>
    <t>Comunicaciones informando la fecha para la audiencia de conciliación.</t>
  </si>
  <si>
    <t>Acta de Audiencia Conciliación</t>
  </si>
  <si>
    <t xml:space="preserve">Acto a través del que se deja constancia de la inasistencia a la audiencia de conciliación; cuando en la audiencia se llega a una   conciliación total entre las partes; declarando fracasada la etapa previa de la conciliación; cuando en la audiencia se llega a una conciliación parcial, levanta el acta dejando constancia de lo conciliado y sometiendo a reparto lo no conciliado </t>
  </si>
  <si>
    <t>2L-GNJ-P10</t>
  </si>
  <si>
    <t>Sanción a las Violaciones de las Reglas de Convivencia - Procedimiento  Sumario</t>
  </si>
  <si>
    <t>Recibe la querella de oficio o a petición de parte y registra en el aplicativo SI-ACTUA.
La actuación puede ser iniciada por otra
autoridad de policía. Verifica la  competencia por factor territorial.</t>
  </si>
  <si>
    <t>Querellas por Violación a las Reglas de
Convivencia - Procedimiento Sumario</t>
  </si>
  <si>
    <t>Elabora informe secretarial de la querella
recibida y pasa a conocimiento del (de la)
Secretario (a) General y registra en el
aplicativo SI-ACTUA.</t>
  </si>
  <si>
    <t>Informe
Secretarial de
la Querella</t>
  </si>
  <si>
    <t>Consolidación de la información aplicada en el procedimiento verbal</t>
  </si>
  <si>
    <t>Emite auto ordenando someter a reparto, el cual es generado a través del aplicativo SI- ACTUA.</t>
  </si>
  <si>
    <t>Auto Ordenando Reparto</t>
  </si>
  <si>
    <t>Realiza el reparto de las querellas de
acuerdo al Instructivo de reparto y entrega física del documento al Inspector(a) de
Policía.</t>
  </si>
  <si>
    <t>Acta de Reparto</t>
  </si>
  <si>
    <t>Acta de reparto de las querellas</t>
  </si>
  <si>
    <t>Emite auto avocando conocimiento y ordena citar al presunto responsable a diligencia de descargos fijando lugar, fecha y hora, el auto es generado a través del aplicativo SI- ACTUA.</t>
  </si>
  <si>
    <t>Auto Avocando Conocimiento</t>
  </si>
  <si>
    <t xml:space="preserve">Auto que emite fallo dentro de  la misma diligencia de inspección ocular. </t>
  </si>
  <si>
    <t>Cuando Presunto Contraventor no asiste a la diligencia de descargos y ha presentado causa justificada de su inasistencia dentro del término, emite auto a través del aplicativo SI-ACTUA, citando nuevamente a diligencia de descargos fijando lugar, fecha y hora. No ordena conducción porque solo se aplica para los testigos</t>
  </si>
  <si>
    <t>Auto Fijando
Fecha y Hora
de Diligencia</t>
  </si>
  <si>
    <t>Auto fijando fecha y hora de diligencia</t>
  </si>
  <si>
    <t>Elabora y envía las comunicaciones citando nuevamente a diligencia de descargos al presunto contraventor, las cuales son generadas por el aplicativo SI-ACTÚA.</t>
  </si>
  <si>
    <t>Comunicación citando nuevamente a diligencia de descargos al presunto contraventor</t>
  </si>
  <si>
    <t>Realiza la práctica de pruebas en la misma diligencia. Cuando no se pueda realizar en el momento se debe señalar lugar, fecha y hora para la práctica de pruebas, el cual debe ser en un término prudencial e inmediato.</t>
  </si>
  <si>
    <t>Práctica de pruebas dentro de la  misma diligencia  cuando se pueda, de lo contario se señala momento, lugar, fecha y hora para la práctica de pruebas, el cual debe ser en un término prudencial e inmediato</t>
  </si>
  <si>
    <t>Manifiesta inconformidad con lo decidido
por el Inspector de Policía (art. 229 CNP).
¿Interpone recurso de reposición?:
• Cuando interpone recurso de reposición
continúa en la siguiente actividad (19).
• Cuando no interpone recurso de
reposición continúa en la actividad 19.</t>
  </si>
  <si>
    <t>Recurso de
Reposición</t>
  </si>
  <si>
    <t>Cuando el presunto contraventor interpone recurso de reposición, resuelve el recurso de reposición en la misma diligencia, decidiendo si confirma o revoca la medida impuesta y notifica en estrados. Registra en el aplicativo SI-ACTUA la diligencia.
Cuando el presunto contraventor(a) no
asiste a la diligencia de descargos y no
presenta justificación, resuelve el recurso y notifica de acuerdo a los instructivos de
recurso y notificaciones establecidos.</t>
  </si>
  <si>
    <t>Acta de
Diligencia</t>
  </si>
  <si>
    <t>Cuando el presunto contraventor(a) no
cumple con la medida correctiva impuesta, ordena, a costa del implicado, ejecutar la  decisión por entidad distrital competente, generado por el aplicativo SI-ACTUA.</t>
  </si>
  <si>
    <t>Auto que Ordena Ejecutar Decisión</t>
  </si>
  <si>
    <t>Auto que ordena, a costa del implicado, ejecutar la medida correctiva impuesta por la entidad distrital competente</t>
  </si>
  <si>
    <t>Elabora y envía comunicación a la entidad competente para que ejecute la decisión, las comunicaciones se generan a través del aplicativo SI-ACTUA.</t>
  </si>
  <si>
    <t>Comunicación
a la entidad
competente</t>
  </si>
  <si>
    <t>Comunicación a la entidad competente para que ejecute la decisión</t>
  </si>
  <si>
    <t>Recibe de la entidad que ejecutó la medida correctiva el informe sobre cumplimiento de la decisión, archiva en expediente físico y registra en el aplicativo SI-ACTUA.</t>
  </si>
  <si>
    <t>Informe Sobre Incumplimiento
de la Decisión</t>
  </si>
  <si>
    <t>Consolidación Sobre Incumplimiento
de la Decisión</t>
  </si>
  <si>
    <t>Profiere auto ordenando iniciar proceso
coactivo al presunto contraventor(a),
también ordena compulsar copias.
El auto es generado por el aplicativo SIACTUA y realiza la inclusión del
contraventor(a) en el registro
contraventores.</t>
  </si>
  <si>
    <t>Auto Ordenando
Iniciar Cobro
Coactivo</t>
  </si>
  <si>
    <t>Realiza fotocopiado del expediente y
autentica las copias colocando sello oficial y escrito anexo, mencionando la fidelidad de las copias con respecto al expediente original y proyecta comunicación para la oficina de Ejecuciones Fiscales de la Secretaría Distrital de Hacienda o la que haga sus veces para el inicio del cobro coactivo.</t>
  </si>
  <si>
    <t>Escrito que
Autentica Copias</t>
  </si>
  <si>
    <t xml:space="preserve"> Fotocopiado del expediente y autenticación de las copias colocando sello oficial y escrito anexo, mencionando la fidelidad de las copias con respecto al expediente original</t>
  </si>
  <si>
    <t>Envía la comunicación y los documentos
requeridos a la Oficina de Ejecuciones
Fiscales de la Secretaría Distrital de
Hacienda para iniciar el cobro coactivo,
registra en el aplicativo SI-ACTUA.</t>
  </si>
  <si>
    <t>Comunicación a
Secretaria Distrital
de Hacienda</t>
  </si>
  <si>
    <t>Comunicación y los documentos
requeridos a la Oficina de Ejecuciones
Fiscales de la Secretaría Distrital de
Hacienda para iniciar el cobro coactivo</t>
  </si>
  <si>
    <t>Emite auto ordenando el archivo definitivo
del expediente, el cual es generado a través del aplicativo SI-ACTUA.
También viene del condicional no de la
actividad 18 y del condicional si de la
actividad 20.</t>
  </si>
  <si>
    <t>Auto que Ordena
Archivar el
Expediente</t>
  </si>
  <si>
    <t>2L-GNJ-P11</t>
  </si>
  <si>
    <t>Comisiones Civiles</t>
  </si>
  <si>
    <t>Recibe el despacho comisorio, verifica la competencia
por factor territorial y naturaleza del asunto.
Registra en el aplicativo SI-ACTUA los datos del
Despacho Comisorio: fecha de radicación, número del
expediente, comitente, naturaleza de la comisión,
nombre demandante y demandado, demás datos
pertinentes y anexos.</t>
  </si>
  <si>
    <t>Despacho
Comisorio</t>
  </si>
  <si>
    <t>Es la comisión que libra una autoridad colombiana, ya sea judicial, civil  o administrativa, dirigida a un agente consular para que adelante determinadas diligencias respecto de un ciudadano colombiano, con destino a un proceso o investigación.</t>
  </si>
  <si>
    <t>Archivo de Gestión de Inspecciones de Policía -  Sistema de   Actuaciones Administrativas y Procesos Policivos - 
SI ACTUA</t>
  </si>
  <si>
    <t>DESPACHOS COMISORIOS</t>
  </si>
  <si>
    <t>Elabora informe secretarial de la recepción del
Despacho Comisorio con descripción de foliatura y
anexos y entrega para conocimiento del (de la)
Secretario (a) General de Inspecciones, el cual es
generado por el aplicativo SI-ACTUA.</t>
  </si>
  <si>
    <t>Informe
Secretarial del
Despacho</t>
  </si>
  <si>
    <t>Consolidado de información  de la recepción del Despacho Comisorio con descripción de foliatura y anexos y entrega para conocimiento del (de la)
Secretario (a) General de Inspecciones</t>
  </si>
  <si>
    <t>Recibir comisorio por el auxiliar administrativo y
rendir informe secretarial. Cuando se trate de medida
cautelar y el comitente ha designado auxiliar de justicia,
el funcionario verificara que este se encuentre activo.
Anexar informe de la base de datos del auxiliar de la
justicia.</t>
  </si>
  <si>
    <t>Informe
secretarial</t>
  </si>
  <si>
    <t>Consolidado de información cuando se trate de medida cautelar y el comitente ha designado auxiliar de justicia</t>
  </si>
  <si>
    <t>Emitir auto fijando fecha, hora para la practica de la
diligencia. Cuando se trate de medida cautelar y el
comitente no ha designado Auxiliar de justicia
procederá a hacerlo teniendo en cuenta la lista oficial
del Consejo Superior de la Judicatura y/o el aplicativo
SI-ACTUA.</t>
  </si>
  <si>
    <t>Auto fijando
fecha de
diligencia</t>
  </si>
  <si>
    <t>Auto fijando  fecha, hora para la practica de la diligencia. Cuando se trate de medida cautelar y el comitente no ha designado Auxiliar de justicia</t>
  </si>
  <si>
    <t>Elaborar y remitir por el medio más expedito la
comunicación al auxiliar de justicia y entidades
competentes, para apoyar la práctica de la diligencia
cuando sea necesario. Anexará copia de la
comunicación al comisorio y registrará en el aplicativo
SI-ACTÚA.
Remitirá el comisorio a Secretaria General de
Inspecciones para notificación.</t>
  </si>
  <si>
    <t>Comunicación
citando
al auxiliar</t>
  </si>
  <si>
    <t>Comunicado citando al auxiliar de justicia y entidades  competentes, para apoyar la práctica de la diligencia cuando sea necesario.</t>
  </si>
  <si>
    <t>Realiza notificación por estado del auto que señala la
fecha, de acuerdo con el C.P.C, y el Instructivo de
Notificaciones 2L-GNJ-I2
Registra en el aplicativo SI-ACTUA.
Devuelve el comisorio a la Inspección</t>
  </si>
  <si>
    <t>Registro
información
SI-ACTUA</t>
  </si>
  <si>
    <t>Se registra en el Sistema de Actuaciones Administrativas y Procesos Policivos - SI ACTUA las actividades del procedimiento Comisiones Civiles</t>
  </si>
  <si>
    <t>Cuando el abogado de la parte demandante y/o
interesado no asiste a la diligencia, inicia la misma
dejando constancia en el acta. Se ordena devolver la
comisión al despacho de origen.
En el evento que no se presente el Auxiliar de la
Justicia el inspector podrá relevarlo conforme C.P.C
y/o C.G.P.
Continúa en la actividad 14, para devolver el despacho
comisorio al comitente</t>
  </si>
  <si>
    <t>Acta de diligencia</t>
  </si>
  <si>
    <t>Acta de diligencia dejando constancia de la no asistencia del abogado por la parte demandante</t>
  </si>
  <si>
    <t>Realiza las respectivas anotaciones en el aplicativo SI-ACTUA.
Entrega al notificador de la Alcaldía Local para su remisión a la entidad que comisionó.</t>
  </si>
  <si>
    <t>Devolución al Juzgado</t>
  </si>
  <si>
    <t>2L-GNJ-P12</t>
  </si>
  <si>
    <t>Perturbación a la Posesión, por despojo, a la
Mera Tenencia y al Ejercicio de Servidumbre</t>
  </si>
  <si>
    <t xml:space="preserve">Presenta la querella personalmente o por medio de
apoderado.
La queja o querella debe ser presentada por escrito
indicando: nombre, identificación, dirección y
número telefónico del (de la) quejoso (a); nombre,
dirección y número telefónico del (de la) presunto
(a) perturbador (a) y un relato sucinto de los
hechos, precisando la ubicación y dirección del
predio.
El proceso solo puede iniciarse de parte </t>
  </si>
  <si>
    <t>Querellas por Perturbación a la Posesión</t>
  </si>
  <si>
    <t xml:space="preserve">Después de realizada la audiencia de conciliación
extraprocesal y cuando las partes no asisten, o
concluyen en una conciliación parcial o se declara
fracasada emite auto ordenando someter a reparto
y registra en el aplicativo SI-ACTÚA. </t>
  </si>
  <si>
    <t>Auto Ordenando
Someter a Reparto</t>
  </si>
  <si>
    <t>Auto ordenando someter a reparto una vez realizada la audiencia de conciliación respectiva y cuando las partes no asisten, o concluyen en una conciliación parcial o se declara fracasada la etapa previa de conciliación</t>
  </si>
  <si>
    <t xml:space="preserve">Cuando Rechaza la querella, emite auto motivado
susceptible de los recursos de Ley. En caso de no
ser recurrida la decisión, se ordena el archivo del
expediente generado por el aplicativo SI-ACTUA. </t>
  </si>
  <si>
    <t>Auto
Rechazando la
Querella</t>
  </si>
  <si>
    <t>Auto rechazando la querella y ordenando el archivo de la misma</t>
  </si>
  <si>
    <t xml:space="preserve">¿Interpone recurso?:
- Cuando interpone recursos de Ley por el
rechazo de la querella, continúa en la siguiente
actividad (13).
- Cuando no interpone recursos de Ley por el
rechazo de la querella, continúa en la actividad 73
(termina procedimiento) </t>
  </si>
  <si>
    <t>Recurso por
Rechazo de la
Querella</t>
  </si>
  <si>
    <t xml:space="preserve"> Cuando se interpone recurso de Ley por el
rechazo de la querella</t>
  </si>
  <si>
    <t>Cuando el querellado interpone recursos de Ley
por el rechazo de la querella, realiza las actividades
correspondientes de acuerdo con el Instructivo de
Recursos 2L-GNJ-I3, registra en el aplicativo SIACTUA.</t>
  </si>
  <si>
    <t>Auto que
Resuelve
Recurso</t>
  </si>
  <si>
    <t>Auto que resuelve recurso por el rechazo de la querella</t>
  </si>
  <si>
    <t xml:space="preserve">Cuando se confirma la decisión de rechazar la
querella, emite auto ordenando el archivo del
expediente, el cual es generado por el aplicativo
SI-ACTUA y lo archiva en el expediente
respectivo. Continúa en la actividad 73. </t>
  </si>
  <si>
    <t>Auto
Ordenando
Archivo del
Expediente</t>
  </si>
  <si>
    <t>Se confirma la decisión de rechazar la querella  ordenando mediante auto  el archivo del expediente</t>
  </si>
  <si>
    <t xml:space="preserve">Viene del condicional Inadmite la querella de la
actividad 9. Emite auto de inadmisión de la
querella, generado por el aplicativo SI-ACTUA. </t>
  </si>
  <si>
    <t xml:space="preserve">Auto que
Inadmite la
Querella </t>
  </si>
  <si>
    <t>Auto de inadmisión de la querella</t>
  </si>
  <si>
    <t>¿Interpone recursos de Ley?:
- Cuando interpone recursos de Ley por la
inadmisión de la querella, continúa en la siguiente
actividad (19).
- Cuando no interpone recursos de Ley de por la
inadmisión de la querella, continúa en la actividad
21 (subsanar</t>
  </si>
  <si>
    <t>Recurso por
Inadmisión de
la Querella</t>
  </si>
  <si>
    <t>Recurso por Ley por inadmisión de la querella</t>
  </si>
  <si>
    <t>Cuando el querellado interpone recurso por la
inadmisión de la querella, realiza las actividades
correspondientes a los recursos de acuerdo con el
Instructivo de Recursos, registra en el aplicativo
SI-ACTUA.</t>
  </si>
  <si>
    <t xml:space="preserve">Cuando el querellante no subsana la querella
dentro del término de Ley (5 días), una vez
vencido el término elabora informe secretarial
indicando que el querellante no presentó memorial
alguno. 
</t>
  </si>
  <si>
    <t xml:space="preserve">Informe
Secretarial </t>
  </si>
  <si>
    <t>Consolidado de información indicando que no presentó memorial alguno</t>
  </si>
  <si>
    <t xml:space="preserve">Cuando el querellante No subsana la querella
dentro del término de Ley (5 días), emite auto
rechazando la querella y ordenando el archivo de
la misma, generado por el aplicativo SI-ACTUA. </t>
  </si>
  <si>
    <t xml:space="preserve">Auto que
Rechaza la
Querella </t>
  </si>
  <si>
    <t xml:space="preserve">Viene del condicional SI de la actividad 21,
cuando el querellante subsana la querella dentro
del término de Ley (5 días), elabora informe
secretarial indicando que el querellante presentó
escrito de subsanación de la querella y registra en
el Aplicativo SI-ACTUA. </t>
  </si>
  <si>
    <t>Consolidado de información indicando que el querellante subsanó querella</t>
  </si>
  <si>
    <t xml:space="preserve">Viene de los condicionales de las actividades 9, 14
y 20, cuando se Admite la querella. Emite auto
avocando conocimiento y señalando fecha y hora
de la inspección ocular, generado por el aplicativo
SI-ACTUA.
Nombramiento del auxiliar de la justicia si se
requiere.
Se Decreta escuchar las partes. 
</t>
  </si>
  <si>
    <t>Comunicado avocando conocimiento, señalar fecha y hora de inspección ocular</t>
  </si>
  <si>
    <t xml:space="preserve">¿Interpone recurso de reposición?:
- Cuando interpone recurso de reposición por la
admisión de la querella, continúa en la siguiente
actividad (29).
- Cuando no interpone recurso de reposición,
continúa en la actividad 31. </t>
  </si>
  <si>
    <t>Interpone recurso de reposición por la admisión de la querella</t>
  </si>
  <si>
    <t xml:space="preserve">Cuando el querellado interpuso recurso de
reposición, fija traslado en lista por un (1) día
hábil, elabora informe secretarial de la fijación de
lista, anexa al expediente dejando la anotación en
el aplicativo SI-ACTUA. </t>
  </si>
  <si>
    <t>Lista Traslado</t>
  </si>
  <si>
    <t xml:space="preserve">Listado de traslado por un día hábil </t>
  </si>
  <si>
    <t>Consolidado de información de la fijación de la lista</t>
  </si>
  <si>
    <t xml:space="preserve">Se recibe expediente procedente de Secretaria
General y se pronuncia sobre los recursos. </t>
  </si>
  <si>
    <t>Providencia</t>
  </si>
  <si>
    <t>Realiza apertura en el inmueble indicado por la
parte querellante.</t>
  </si>
  <si>
    <t>Acta</t>
  </si>
  <si>
    <t>Apertura en el inmueble indicando por la parte querellante</t>
  </si>
  <si>
    <t xml:space="preserve">actividad 36.
N/A
Inspectora –
Inspector de
Policía
• Cuando no asisten a la diligencia la parte
querellante, se inicia la diligencia y al minuto 1
hábil siguiente se deja constancia de la
inasistencia en el acta, se ordena notificar por
estado requiriendo al querellante para que
manifieste si desea continuar o no el trámite; si
no hay impulso procesal de la parte interesada a
los treinta días siguientes, se le aplica el
desistimiento tácito y registra en el aplicativo
SI-ACTUA.
• Si el querellante manifiesta interés dentro del
término anteriormente señalado emite auto
fiando nueva fecha y hora para realizar la
diligencia de inspección ocular.
• Cuando la diligencia el perito no asiste, se
suspende y se remplaza por otro perito. Y en el
mismo auto fija nueva fecha y hora para
realizar la diligencia de inspección ocular, auto
generado por el aplicativo SI-ACTUA.
Continúa en la actividad 32. </t>
  </si>
  <si>
    <t>Comunicación
al Querellante</t>
  </si>
  <si>
    <t xml:space="preserve">Comunicado al querellante por inasistencia dejando constancia en el acta, se ordena notificar </t>
  </si>
  <si>
    <t>Acta Diligencia
Sin Asistencia
Partes</t>
  </si>
  <si>
    <t>Se deja constancia en acta de inasistencia del querellante a diligencia</t>
  </si>
  <si>
    <t xml:space="preserve">Auto Nueva
Fecha y Hora </t>
  </si>
  <si>
    <t xml:space="preserve"> Cuando a la diligencia el perito no asiste, se
suspende y se remplaza por otro perito. Y en el mismo auto fija nueva fecha y hora para
realizar la diligencia de inspección ocular,</t>
  </si>
  <si>
    <t xml:space="preserve">La Inspectora o el Inspector de Policía se
identifica y corre traslado de la querella:
• Inicia la inspección ocular, identifica el predio o
inmueble y verifica los hechos que dieron
origen a la querella.
• Escucha a las partes (presunto perturbador u
ocupante de hecho),
• Decreta las pruebas solicitadas por las partes y
las que se consideren decretar oficiosamente,
las cuales pueden ser negadas o aceptadas. </t>
  </si>
  <si>
    <t>Acta de la
Diligencia</t>
  </si>
  <si>
    <t>Consolidar, Identificar, correr traslado de la querella, verificar los hechos y escuchar las partes</t>
  </si>
  <si>
    <t xml:space="preserve">Fórmula el cuestionario para el dictamen al perito. </t>
  </si>
  <si>
    <t xml:space="preserve">Cuestionario
para Dictamen
de Perito </t>
  </si>
  <si>
    <t xml:space="preserve">Rinde el dictamen al (la) Inspector (a) de Policía
sobre el cuestionario formulado por el despacho y
los hechos que dieron origen a la querella. </t>
  </si>
  <si>
    <t xml:space="preserve">Dictamen de
Perito </t>
  </si>
  <si>
    <t>Rendir dictamen</t>
  </si>
  <si>
    <t xml:space="preserve">Realiza al dictamen entregado las aclaraciones,
adiciones o complementación necesarias. </t>
  </si>
  <si>
    <t xml:space="preserve">Dictamen de
Perito
Ajustado </t>
  </si>
  <si>
    <t xml:space="preserve">Dictamen entregado las aclaraciones,
adiciones o complementación necesarias. </t>
  </si>
  <si>
    <t>Cuando el dictamen del perito no es aceptado por
parte del Inspector por error grave, suspende la
diligencia y deja constancia de la emisión de auto
para nombrar nuevo perit</t>
  </si>
  <si>
    <t xml:space="preserve">Acta de la
Diligencia </t>
  </si>
  <si>
    <t>Si el dictamen del perito no es aceptado por el inspector por error grave se suspende la diligencia y se deja constancia en acta</t>
  </si>
  <si>
    <t xml:space="preserve">Emite auto nombrando nuevo perito y fijando
fecha y hora para la continuación de la diligencia,
generado por el aplicativo SI-ACTUA. </t>
  </si>
  <si>
    <t>Auto
Nombrando
Nuevo Perito</t>
  </si>
  <si>
    <t>Emite auto nombrando nuevo perito y fijando
fecha y hora para la continuación de la diligencia</t>
  </si>
  <si>
    <t xml:space="preserve">Realiza notificación de acuerdo a lo estipulado en
el Instructivo de Notificaciones, generando las
comunicaciones respectivas a través del aplicativo
SI-ACTUA: notifica a las partes por estado y
comunica al (la) nuevo(a) perito la fecha y hora de
la continuación de la diligencia. </t>
  </si>
  <si>
    <t xml:space="preserve">Notificación
por Estado </t>
  </si>
  <si>
    <t>Comunicado informando nueva fecha y hora para continuar la diligencia</t>
  </si>
  <si>
    <t xml:space="preserve">Comunicación
al Perito </t>
  </si>
  <si>
    <t>Comunicado informando a las partes el estado y al nuevo perito</t>
  </si>
  <si>
    <t xml:space="preserve">Realiza la apertura a la continuación de la
diligencia en el sitio de los hechos en el día y hora
señalado para la inspección ocular, dejando
constancia de la presencia de la parte querellante y
de la asistencia del nuevo perito. </t>
  </si>
  <si>
    <t xml:space="preserve">Acta de
Diligencia </t>
  </si>
  <si>
    <t xml:space="preserve">• Cuando no asisten a la continuación de la
diligencia la parte querellante, se inicia la
diligencia y al minuto 1 hábil siguiente se deja
constancia de la inasistencia en el acta, se
ordena notificar por estado requiriendo al
querellante para que manifieste si desea
continuar o no el trámite; si no hay impulso
procesal de la parte interesada a los treinta días
siguientes, se le aplica el desistimiento tácito y
registra en el aplicativo SI-ACTUA.
• Si a la continuación de la diligencia el perito no
asiste se debe reemplazar por otro perito y se
fija fecha y hora para la continuación la
diligencia.
Continúa en la actividad 54. </t>
  </si>
  <si>
    <t>Auto Fijando
fecha de
Continuación
de la Diligencia</t>
  </si>
  <si>
    <t xml:space="preserve">Constancia de la inasistencia en el acta, se
ordena notificar por estado requiriendo al
querellante para que manifieste si desea
continuar o no el trámite; si no hay impulso
procesal de la parte interesada a los treinta días siguientes, se le aplica el desistimiento tácito </t>
  </si>
  <si>
    <t xml:space="preserve">Viene del condicional Si de la actividad 55, cuando
asisten a la continuación de la diligencia
inspección ocular el nuevo perito y la parte
querellante, procede a posesionar al nuevo perito
dentro de la diligencia. </t>
  </si>
  <si>
    <t xml:space="preserve">Acta de
Posesión
Nuevo Perito </t>
  </si>
  <si>
    <t>Cuando asisten a la continuación de la diligencia inspección ocular el nuevo perito y la parte querellante, procede a posesionar al nuevo perito dentro de la diligencia.</t>
  </si>
  <si>
    <t xml:space="preserve">Formula cuestionario para el dictamen del nuevo
perito. </t>
  </si>
  <si>
    <t>Cuestionario
para el
Dictamen del
Perito</t>
  </si>
  <si>
    <t>Formula cuestionario para el dictamen del nuevo perito.</t>
  </si>
  <si>
    <t xml:space="preserve">Dictamen del
Perito </t>
  </si>
  <si>
    <t xml:space="preserve">Realiza los ajustes al dictamen entregado según las
solicitudes de adición, aclaración o
complementación necesarias. </t>
  </si>
  <si>
    <t xml:space="preserve">Nuevo
Dictamen de
Perito </t>
  </si>
  <si>
    <t xml:space="preserve">Viene de la actividad 47, emite fallo dentro de la
misma diligencia de inspección ocular. Al regresar
a la Inspección de Policía debe registrar
• Cuando se trate de perturbación a la posesión
por despojo: declara la perturbación, ordena la
desocupación del predio objeto de la
perturbación y entrega el predio al poseedor,
para lo cual se observa 2L-GNJ-R003 el
protocolo para Diligencias con orden policiva
de Desalojo en Querellas por Perturbación a la
posesión y/o tenencia por Despojo.
• Cuando se trate de perturbación, perturbación
a la mera tenencia o al ejercicio de
servidumbre: Se profiere resolución de fallo
declarando perturbador al querellado y se
emite la respectiva orden para volver la
situación al estado en que se encontraba antes
de producirse el acto perturbatorio. </t>
  </si>
  <si>
    <t>Acta de Diligencia
Inspección Ocular</t>
  </si>
  <si>
    <t>Emitir fallo dentro de la misma diligencia de inspección ocular</t>
  </si>
  <si>
    <t xml:space="preserve">Auto que
Emite Fallo </t>
  </si>
  <si>
    <t xml:space="preserve">
(a) Secretaría
de las partes interpone recurso de
apelación, envía el expediente al Consejo de
Justicia, de acuerdo con el Instructivo de
General
Cuando una de las partes interpone recurso de apelación, envía el expediente al Consejo de Justicia, de acuerdo con el Instructivo de Recursos, registra en el aplicativo SI-ACTUA. La
apelación se concede en efecto devolutivo. </t>
  </si>
  <si>
    <t>Comunicación
Remitiendo
Expediente</t>
  </si>
  <si>
    <t>Comunicado remitiendo expediente</t>
  </si>
  <si>
    <t xml:space="preserve">Cuando el Consejo de Justicia no co
decisión, acata lo dispuesto por el Co
nfirma la
nsejo de
U s y
C
d a
decisión, debe continuar en la actividad donde lo
amerite emitiendo el acto administrativo que
Justicia.
na vez realizado el procedimiento de Recurso
recibido el pronunciamiento sobre los mismos del
onsejo de Justicia (cuando en el procedimiento
e Recursos así lo requiera), y éste no confirma l
corresponda, generada por el aplicativo SIACTUA.
</t>
  </si>
  <si>
    <t xml:space="preserve">Auto
Ordenando
Cumplimiento
de lo Dispuesto
</t>
  </si>
  <si>
    <t xml:space="preserve">Cuando el Consejo de Justicia confirma la decisión
del fallo, emitir auto archivando expediente. </t>
  </si>
  <si>
    <t>Auto que
Ordena Archivo
del Expediente</t>
  </si>
  <si>
    <t>2L-GNJ-P13</t>
  </si>
  <si>
    <t>Amparo al Domicilio</t>
  </si>
  <si>
    <t>Presenta la querella personalmente o por medio de apoderado. La querella debe ser presentada por escrito indicando: nombre, identificación, dirección y número telefónico del (de la) querellante (a); nombre, dirección y número telefónico del (de la) presunto (a) contraventor (a) y un relato sucinto de los hechos, precisando la ubicación y dirección del predio.</t>
  </si>
  <si>
    <t>Querellas de Amparo al Domicilio</t>
  </si>
  <si>
    <t xml:space="preserve">* Constitución Política de Colombia de 1991.
* Ley 84 de 1873. Por la cual se establece el Código Civil de los Estados Unidos de Colombia
* Decreto Ley 1355 de 1970. Por el cual se dictan normas sobre Policía.
* Decreto Ley 1333 de 1986. Por el cual se expide el Código de Régimen Municipal.
* Decreto 01 de 1984. Por el cual se reforma el Código Contencioso Administrativo.
* Decreto 1400 de 1970 y Decreto 2019 de 1970. Por el cual se expide el Código de Procedimiento
* Civil.
* Acuerdo 29 de 1993. Reglamentado Parcialmente por el Decreto Distrital 397 de 1994,
* Reglamentado Parcialmente por el Decreto Distrital 61 de 1995. Por el cual se dictan algunas
* normas sobre Consejo Distrital de Justicia, sobre las Inspecciones de Policía y sobre otras materias
* de policía.
* Acuerdo 079 de 2003. Por el cual se expide el código de policía de Bogotá D.C.
* Acuerdo 257 de 2006. Por el cual se dictan normas básicas sobre la estructura, organización y
* funcionamiento de los organismos y de las entidades de Bogotá, Distrito Capital, y se expiden otras
* disposiciones.
* Decreto Distrital 801 de 1999. Por el cual se asignan funciones a los Inspectores de Policía que se
* desempeñan en las Unidades Permanentes de Justicia.
* Decreto Distrital 086 DE 2006. Por el cual se modifica la Estructura Organizacional de la
* Secretaría de Gobierno a lo dispuesto por el Decreto Ley 785 de 2005.
* Decreto Distrital 539 de 2006. Por el cual se determina el objeto, la estructura organizacional y las
* funciones de la Secretaría Distrital de Gobierno y se dictan otras disposiciones.
* Resolución 1578 de 2002. Por la cual se establecen procedimientos para la organización y
* funcionamiento de las Inspecciones de Policía de Bogotá.
* Resolución 313 de 2006. Por el cual se ajusta el Manual Específico de Funciones y de
* Competencias Laborales para los empleos de la Planta de Personal de la Secretaría de Gobierno,
* DC.
* Resolución 146 de 2008. “Por medio de la cual se adopta el manual de procesos y procedimientos de la Secretaría de Gobierno de Bogotá – D.C.”
</t>
  </si>
  <si>
    <t>Después de realizada la audiencia de
conciliación respectiva y cuando las partes no asisten, o concluyen en una conciliación parcial o se declara fracasada la etapa previa de conciliación, emite auto ordenando someter a reparto, a través del aplicativo SI-ACTÚA.</t>
  </si>
  <si>
    <t>Auto que Ordena Reparto</t>
  </si>
  <si>
    <t>Cuando Rechaza la querella, emite el auto motivado rechazando la querella y ordena el archivo del expediente, generado por el aplicativo SI-ACTÚA.</t>
  </si>
  <si>
    <t>Auto Rechazando la
Querella</t>
  </si>
  <si>
    <t xml:space="preserve">Auto motivado rechazando la querella </t>
  </si>
  <si>
    <t>Realiza notificación personalmente y/o por estado, de acuerdo con el Instructivo de Notificaciones. Genera las comunicaciones respectivas a través del aplicativo SI-ACTUA.</t>
  </si>
  <si>
    <t>Realizar
Notificación</t>
  </si>
  <si>
    <t>¿Interpone recurso de reposición?:
- Cuando interpone recurso de reposición por el rechazo de la querella, continúa en la siguiente actividad (13).
- Cuando no interpone recurso de reposición por el rechazo de la querella, continúa en la actividad 46 (termina procedimiento)</t>
  </si>
  <si>
    <t>Recurso por Rechazo de la Querella</t>
  </si>
  <si>
    <t>Cuando el querellado interpone recurso por el rechazo de la querella, realiza las actividades correspondientes a los recursos, de acuerdo con el Instructivo de Recursos, registra en el aplicativo SI-ACTUA.</t>
  </si>
  <si>
    <t>Cuando se confirma la decisión de rechazar la querella, emite auto ordenando el archivo del expediente, generado por el aplicativo SIACTUA.
Continúa en la actividad 46 (archivo).</t>
  </si>
  <si>
    <t>Auto Ordenando Archivo del Expediente</t>
  </si>
  <si>
    <t>Viene del condicional Inadmite la querella de la actividad 9. Emite auto de inadmisión de la querella, generado por el aplicativo SI-ACTUA</t>
  </si>
  <si>
    <t>Auto que inadmite la querella</t>
  </si>
  <si>
    <t>Cuando el querellante no subsana la querella dentro del término de ley (5 días), una vez vencido el término elabora informe secretarial indicando que el querellante no subsanó la querella</t>
  </si>
  <si>
    <t>Informe Indicando que No se  Subsanó</t>
  </si>
  <si>
    <t>Informe registrando que  el  querellante no presentó escrito de  subsanación de la querella</t>
  </si>
  <si>
    <t>Cuando el querellante No subsana la querella dentro del término de ley (5 días), emite auto rechazando la querella y ordenando el archivo de la misma, generado por el aplicativo Siactua.</t>
  </si>
  <si>
    <t>Auto que Rechaza la
Querella</t>
  </si>
  <si>
    <t>Auto Avocando Conocimiento y Señala Fecha y Hora Inspección</t>
  </si>
  <si>
    <t>Fija lista de traslado en un día hábil y elabora informe secretarial.</t>
  </si>
  <si>
    <t>Cuando el querellado interpuso recurso de reposición, fija traslado en lista por un (1) día hábil,</t>
  </si>
  <si>
    <t>Emite auto indicando que el recurso se
resuelve en la diligencia de inspección ocular.</t>
  </si>
  <si>
    <t>Auto indicando
que recurso se
resuelve en
diligencia</t>
  </si>
  <si>
    <t>Auto fijando fecha continuación diligencia</t>
  </si>
  <si>
    <t xml:space="preserve">Auto fijando Fecha de Continuación de la Diligencia
</t>
  </si>
  <si>
    <t>Emite auto que decretas las pruebas a realizar en la inspección ocular.</t>
  </si>
  <si>
    <t>Una vez realizada la práctica de pruebas, emite fallo dentro de la misma diligencia de inspección ocular.</t>
  </si>
  <si>
    <t>Acta de Diligencia de Inspección Ocular</t>
  </si>
  <si>
    <t>Recibir pronunciamiento del Consejo de Justicia y elaborar informe secretarial sobre el mismo.</t>
  </si>
  <si>
    <t>Auto del Consejo de
Justicia</t>
  </si>
  <si>
    <t>Actuación con fallo por el Consejo de Justicia</t>
  </si>
  <si>
    <t>Viene del condicional NO de la actividad 43, cuando el fallo no profiere Orden de Policía, emite auto que ordena el archivo del expediente.</t>
  </si>
  <si>
    <t>Auto que Ordena Archivo Expediente</t>
  </si>
  <si>
    <t>Cuando el fallo no profiere Orden de Policía, emite auto que ordena el archivo del expediente.</t>
  </si>
  <si>
    <t>2L-GNJ-P14</t>
  </si>
  <si>
    <t>Ocupación Indebida del Espacio Público</t>
  </si>
  <si>
    <t>Recibe las actas de aprehensión de los bienes.
Se aclara que los bienes pueden ser
perecederos y no perecederos, los que deben ser entregados en buen estado, siendo recibidos y verificadas dichas condiciones, luego de lo cual es radicada el acta de aprehensión.
Cuando los bienes siendo perecederos, se hallan en mal estado, son destruidos por los agentes de la Policía Metropolitana, quienes radican acta en la que conste el procedimiento llevado a cabo.
Registra en el aplicativo SI-ACTUA la
información que aparece en el acta con las características de los bienes.</t>
  </si>
  <si>
    <t>Acta de Aprehensión de Bienes</t>
  </si>
  <si>
    <t xml:space="preserve">Documento escrito en el que se relaciona la aprehensión de los bienes. </t>
  </si>
  <si>
    <t>Actas de Disposición de Bienes Decomisados</t>
  </si>
  <si>
    <t>Alcaldías Locales Secretaría General de Inspecciones</t>
  </si>
  <si>
    <t>Genera el reporte “Constancia de Reincidencia” a través del aplicativo SI-ACTUA.</t>
  </si>
  <si>
    <t>Constancia de
reincidencia</t>
  </si>
  <si>
    <t>Registro por incurrir de nuevo en el mismo error o falta.</t>
  </si>
  <si>
    <t>Emite auto motivado ordenando iniciar
procedimiento, la que genera por el aplicativo SI-ACTUA. Debe realizarse dentro de los 10 días siguientes a la aprehensión de los bienes.
Continúa en la actividad 20.</t>
  </si>
  <si>
    <t>Auto Ordenando
Iniciar
Procedimiento</t>
  </si>
  <si>
    <t xml:space="preserve">Decisión judicial ordenando iniciar procedimiento  </t>
  </si>
  <si>
    <t>Cuando la (el) encartada (o), asiste a la
Secretaría General de Inspecciones, suscribe acta de devolución de los bienes y de compromiso de no volver a ocupar el espacio público, el acta es generada por el aplicativo SIACTUA.</t>
  </si>
  <si>
    <t>Acta Devolución Bienes y Compromiso</t>
  </si>
  <si>
    <t xml:space="preserve">Decisión judicial ordenando devolución de los bienes y de compromiso de no volver a ocupar el espacio público </t>
  </si>
  <si>
    <t>Cuando el tipo de bien es perecedero, emite auto declarando que los bienes aprehendidos han sido abandonados, impone medida correctiva de decomiso y dispone donación, dentro de las 24 horas siguientes a la incautación de los bienes.
Continúa en la actividad 36, registrar los bienes</t>
  </si>
  <si>
    <t>Auto Declarando Abandono de Bienes
Perecederos</t>
  </si>
  <si>
    <t>Decisión judicial declarando abandono de los bienes aprehendidos, impone medida correctiva de decomiso y dispone para  donación</t>
  </si>
  <si>
    <t>Cuando el tipo de bien no es perecedero, emite auto motivado ordenando iniciar el proceso respectivo y citando a la encartada o el encartado, generado por el aplicativo SIACTUA.</t>
  </si>
  <si>
    <t>Auto Ordenando Iniciar Proceso</t>
  </si>
  <si>
    <t>Decisión judicial ordenando iniciar proceso respectivo</t>
  </si>
  <si>
    <t>Cuando no asiste a la diligencia, realiza la
notificación por edicto por 10 días de acuerdo al instructivo de Notificaciones, pasados los 5 días para presentarse</t>
  </si>
  <si>
    <t>Edicto</t>
  </si>
  <si>
    <t>Aviso, orden o decreto publicado por la autoridad con el fin de promulgar una disposición, hacer pública una resolución, dar noticia de la celebración de un acto o citar a alguien.</t>
  </si>
  <si>
    <t>Cuando la encartada o el encartado no asiste(n) a la citación por edicto, emite auto declarando que los bienes aprehendidos han sido abandonados, impone medida correctiva de decomiso y dispone donación, el auto es generado por el aplicativo SI-ACTUA.
Continúa en la actividad 36, donde se registran los bienes</t>
  </si>
  <si>
    <t>Auto Declarando Bienes en Abandono e Impone Medida</t>
  </si>
  <si>
    <t>Cuando la encartada o el encartado asisten a la citación, se reciben los descargos, práctica las pruebas requeridas dentro de la actuación, resuelve y notifica en estrados la decisión y registra en el aplicativo SI-ACTUA.</t>
  </si>
  <si>
    <t>Acta de
 Descargos</t>
  </si>
  <si>
    <t xml:space="preserve">Documento por medio del cual se otorga al encartado (a) la oportunidad de presentar la postura ante una falta que es acusado, por la cual se debe generar una sanción. </t>
  </si>
  <si>
    <t>Viene del condicional NO de la actividad 20 , cuando la encartada (o) no asiste a la
Secretaría General de Inspecciones, elabora las comunicaciones citando a la encartada o el encartado a presentarse en la Secretaría General.</t>
  </si>
  <si>
    <t>Comunicaciones
de Citación</t>
  </si>
  <si>
    <t>Cuando la encartada o el encartado no asiste a la citación por edicto, en audiencia decreta y práctica las pruebas requeridas dentro de la actuación, resuelve y notifica en estrados la
decisión, registra en el aplicativo SI-ACTUA.
Emite auto declarando que los bienes
aprehendidos han sido abandonados, impone medida correctiva de decomiso y dispone donación, el auto es generado por el aplicativo SI-ACTUA.
Continúa en la actividad 36, donde se registran los bienes</t>
  </si>
  <si>
    <t>Acta de Audiencia</t>
  </si>
  <si>
    <t xml:space="preserve">Acto a través del que se deja constancia de la inasistencia a la audiencia de conciliación; 
cuando en la audiencia se llega a una   conciliación total entre las partes; declarando fracasada la etapa previa de la conciliación; cuando en la audiencia se llega a una conciliación parcial, levanta el acta dejando constancia de lo conciliado y sometiendo a reparto lo no conciliado </t>
  </si>
  <si>
    <t>Cuando el Consejo de Justicia revoca la
decisión, se ejecutan las pruebas a que haya lugar y se proyecta el acto administrativo que corresponda, el cual es generado desde el aplicativo SI-ACTUA.</t>
  </si>
  <si>
    <t>Acto Administrativo que Corresponda</t>
  </si>
  <si>
    <t xml:space="preserve">El Consejo de Justicia revoca la
decisión, se ejecutan las pruebas a que haya lugar </t>
  </si>
  <si>
    <t>Viene del condicional SI de las actividad 32, cuando el Consejo de Justicia confirma la decisión, ejecuta el decomiso y dispone la donación de los bienes.</t>
  </si>
  <si>
    <t>Acta de Donación de Bienes</t>
  </si>
  <si>
    <t>Decisión judicial declarando disposición para  donación</t>
  </si>
  <si>
    <t>2L-GNJ-P16</t>
  </si>
  <si>
    <t>De ser pertinente se imparte la orden de policía que se notifica en el acto, la cual deberá cumplirse inmediatamente
por la encartada o el encartado, contra la decisión no procede recurso alguno. Continúa en la actividad
siguiente (5).
Si no fuere pertinente dar la orden de policía, primero por la naturaleza del comportamiento contrario a la
convivencia (impacto) y/o segundo porque la falta está consumada, se procede por la autoridad a imponer la medida correctiva. Continúa en la
actividad 6.</t>
  </si>
  <si>
    <t>Comparendo
imponiendo orden
de policía</t>
  </si>
  <si>
    <t>Orden formal de notificación para que el presunto contra ventor o implicado se presente ante la autoridad</t>
  </si>
  <si>
    <t>Impone la medida correctiva respectiva de acuerdo con el C.P.B. artículo 164 advirtiendo las consecuencias del incumplimiento, la cual se notifica
por escrito en el acto.
De ser posible se cumplirá inmediatamente por la encartada o el encartado.
El encartado deberá manifestar dentro de la diligencia si interpone recurso de apelación o no.</t>
  </si>
  <si>
    <t>Acto Administrativo Imponiendo Medida Correctiva</t>
  </si>
  <si>
    <t xml:space="preserve">Imposición de medida correctiva advirtiendo consecuencias del incumplimiento </t>
  </si>
  <si>
    <t>Se recibe el informe de la aplicación del
procedimiento verbal, registra en el aplicativo Si Actúa y radica.</t>
  </si>
  <si>
    <t>Informe del Fallo</t>
  </si>
  <si>
    <t>Consolidación de la información y decisión tomada por el Consejo de Justicia</t>
  </si>
  <si>
    <t>Auto Ordenando
Archivo del
Proceso</t>
  </si>
  <si>
    <t>Auto ordenando el archivo definitivo del expediente o proceso</t>
  </si>
  <si>
    <t>2L-GNJ-P17</t>
  </si>
  <si>
    <t>Sanción a las Violaciones de las Reglas de Convivencia- Procedimiento Ordinario Corregidurías</t>
  </si>
  <si>
    <t>Informe sobre querella</t>
  </si>
  <si>
    <t xml:space="preserve">Informe donde se consigna resumen de la querella recibida </t>
  </si>
  <si>
    <t>Archivo de Gestión - Corregidor - Sistema de   Actuaciones Administrativas y Procesos Policivos - 
SI ACTUA</t>
  </si>
  <si>
    <t>Alcaldías Locales Corregidor</t>
  </si>
  <si>
    <t xml:space="preserve">
1. Constitución Política de Colombia de 1991.
2. Ley 583 de 2000. Por la cual se modifican los artículos 30 y 9 del Decreto 196 de 1971.
3. Decreto Ley 1355 de 1970. Por el cual se dictan normas sobre Policía.
4. Decreto Nacional 1400 de 1970 Por el cual se expide el Código de Procedimiento Civil.
5. Decreto Nacional 2019 de 1970. Por el cual se hacen unas modificaciones y correcciones al Código de Procedimiento Civil, expedido mediante el Decreto-ley número 1400 de 1970.
6. Decreto Nacional 666 de 1971. Por el cual se dictan normas sobre Policía.
7. Decreto Nacional 01 de 1984. Por el cual se reforma el Código Contencioso Administrativo.
8. Decreto Nacional 2876 de 1984. “Por el cual se dictan normas sobre control de precios y otras disposiciones  en  uso  de  sus  atribuciones  constitucionales  y  legales,  y  en  especial  de  las autorizaciones que le confiere la Ley 7a. de 1943”.
9. Decreto Nacional 1333 de 1986. Por el cual se expide el Código de Régimen Municipal.
10. Acuerdo 29 de 1993. Reglamentado Parcialmente por el Decreto Distrital 397 de 1994, Reglamentado Parcialmente por el Decreto Distrital 61 de 1995. Por el cual se dictan algunas normas sobre Consejo Distrital de Justicia, sobre las Inspecciones de Policía y sobre otras materias de policía.
11. Acuerdo 079 de 2003. Por el cual se expide el Código de Policía de Bogotá D.C.
12. Acuerdo 257 de 2006. Por el cual se dictan normas básicas sobre la estructura, organización y funcionamiento de los organismos y de las entidades de Bogotá, Distrito Capital, y se expiden otras disposiciones.
13. Decreto Distrital 801 de 1999. Por el cual se asignan funciones a los Inspectores de Policía que se desempeñan en las Unidades Permanentes de Justicia.
14. Decreto Distrital 086 de 2006. Por el cual se modifica la Estructura Organizacional de la Secretaría de Gobierno a lo dispuesto por el Decreto Ley 785 de 2005.
15. Decreto Distrital 539 de 2006. Por el cual se determina el objeto, la estructura organizacional y las funciones de la Secretaría Distrital de Gobierno y se dictan otras disposiciones.
16. Decreto Distrital 053 de 2009. Por medio del cual se adoptan medidas de policía para impedir el porte de armas blancas y otros objetos que impliquen peligro para la vida o la integridad de las personas
17. Resolución 1578 de 2002. Por la cual se establecen procedimientos para la organización y funcionamiento de las Inspecciones de Policía de Bogotá.
18. Resolución 313 de 2006. Por el cual se ajusta el Manual Específico de Funciones y de Competencias Laborales para los empleos de la Planta de Personal de la Secretaría de Gobierno, D.C.
19. Resolución 146 de 2008. “Por medio de la cual se adopta el manual de procesos y procedimientos de la Secretaría de Gobierno de Bogotá – D.C.”
20. Circular 35 de 22 de diciembre de 2010. Artículos Pirotécnicos.
21. Circular 11 de 14 de enero de 2011. I.V.C. a Tarifas de estacionamientos fuera de vía.
22. Y en general la reglamentación existente y vigente sobre los comportamientos contrarios a la convivencia ciudadana cuando existen reglamentaciones específicas para determinados sectores de la ciudad.
</t>
  </si>
  <si>
    <t>Auto avocando conocimiento</t>
  </si>
  <si>
    <t>Cuando la encartada o el encartado no se presenta a notificarse durante los cinco (5)  días siguientes a la notificación personal, elabora informe sobre la no asistencia a notificarse.</t>
  </si>
  <si>
    <t>Informe sobre la no asistencia</t>
  </si>
  <si>
    <t xml:space="preserve">Decreta pruebas solicitadas y/o de oficio, en  un término no mayor a cinco (5) días, en concordancia con los artículos 177 y 178    del
C.P.C. genera a través del aplicativo Si-actúa.
</t>
  </si>
  <si>
    <t>Auto decretando pruebas</t>
  </si>
  <si>
    <t xml:space="preserve">Auto Decretando  Pruebas  solicitadas  y/o  de
oficio,  en  un  término  no  mayor  a
cinco (5) días, en concordancia con  los artículos 177 y 178 del C.P.C. genera </t>
  </si>
  <si>
    <t xml:space="preserve">¿Interponer recurso de apelación según los artículos 351 y 355 del Código de Procedimiento Civil?:
• Cuando interpone recurso de apelación continúa en la siguiente actividad (19).
• Cuando no interponer recurso de apelación continúa en la actividad (22) (práctica de pruebas).
</t>
  </si>
  <si>
    <t>Recurso de apelación</t>
  </si>
  <si>
    <t>Cuando el Consejo de Justicia ha fallado respecto al recurso de apelación contra la decisión que niega pruebas, recibe el expediente y el fallo del Consejo de Justicia y elabora el informe respectivo, registra en el aplicativo Si-actúa.</t>
  </si>
  <si>
    <t>Auto con decisión de Fondo Consejo de Justicia</t>
  </si>
  <si>
    <t>Emite fallo mediante resolución motivada, en  el cual se imparte Orden de Policía y se aplica una medida correctiva, de las enumeradas en el artículo 164 en concordancia con el 183, tomando la decisión conforme a lo ordenado artículo 234, todos del Acuerdo 79/03, a través del aplicativo Si-actúa.</t>
  </si>
  <si>
    <t xml:space="preserve">Realiza la notificación de la providencia que contiene el fallo de conformidad con el artículo 44 del C.C.A.
Si no se pudiere hacer la notificación personal al cabo de cinco (5) días del envío de la citación, se fijará edicto en lugar público del Despacho por el término de diez (10) días, con inserción de la parte resolutiva de la providencia, de conformidad con el artículo 45 del C.C.A.
</t>
  </si>
  <si>
    <t xml:space="preserve">Interpone recurso de reposición?:
Si el proceso es de primera instancia también procede el recurso de apelación el cual se concede en el efecto devolutivo.
• Cuando encartada o encartado interpone recurso de reposición, continúa en la siguiente actividad (26).
• Cuando encartada o encartado no interpone recurso de reposición, continúa en la actividad (29).
</t>
  </si>
  <si>
    <t>Informe de presentación recurso</t>
  </si>
  <si>
    <t>Auto ordenando archivo del proceso</t>
  </si>
  <si>
    <t>2L-GNJ-P18</t>
  </si>
  <si>
    <t>Contravenciones Comunes Amenaza de Ruina / Corregidurías</t>
  </si>
  <si>
    <t>Recibe la queja o querella, revisa todos los datos del (de la) presunto (a) contraventor (a) y del (de la) quejoso (a), verifica la competencia por factor territorial (competencia de las entidades de la Localidad) y por factor funcional. Cuando la presentación es realizada a través de apoderado, se verifica la respectiva presentación personal.
Folia la  queja  y  los  anexos,  registra  en  el  aplicativo SI-ACTUA.
La queja o querella debe ser presentada  por  escrito indicando: nombre, identificación, dirección y número telefónico del  (de  la)  quejoso  (a);  nombre, dirección y número telefónico del (de la) presunto (a) contraventor (a) y un relato sucinto     de los hechos, precisando la ubicación y dirección del predio que amenaza ruina.
El proceso puede iniciarse de oficio o por informe policial o informe de entidades distritales.
Queja o Querella</t>
  </si>
  <si>
    <t xml:space="preserve">Queja o Querella
</t>
  </si>
  <si>
    <t>Reclamación o protesta que hace un ciudadano bien sea verbal, escrita o telefónica. 
Es la solicitud que hace el sujeto pasivo, ofendido o agraviado de la conducta punible
para que se inicie la correspondiente investigación penal ante la comisión de un ilícito para el cual el
legislador estableció esa condición.</t>
  </si>
  <si>
    <t>Archivo de Gestión de la Alcaldía Local -  Sistema de   Actuaciones Administrativas y Procesos Policivos - 
SI ACTUA</t>
  </si>
  <si>
    <t xml:space="preserve">Elabora informe secretarial de la querella recibida por amenaza de ruina, entrega para conocimiento del Corregidor y registra en el  aplicativo  SI-  ACTUA.
</t>
  </si>
  <si>
    <t xml:space="preserve">Informe secretarial de la queja y/o querella
</t>
  </si>
  <si>
    <t xml:space="preserve">Una vez recibida la queja o querella en la  corregiduría, emite auto, ordenando:
• Practicar visita sobre el predio, si es del caso  (para  casos en que no se adjunte con la queja  el concepto técnico del Fondo para la  Prevención y Atención de Emergencias - FOPAE).
• Señalar fecha para descargos (cuando se conozca la dirección o  el  propietario  o  se  adjunte concepto técnico del FOPAE).
• Cuando se trate de establecer si el inmueble corresponde a un bien de interés cultural, enviar comunicación    al    FOPAE,    a    la Secretaría Distrital de Planeación, a la Secretaría Distrital  de Cultural y al Instituto Distrital Patrimonio Cultural, entre otras.
• Cuando el inmueble no está  identificado, ordena enviar comunicación a la Unidad Administrativa Especial de Catastro Distrital- UAECD, solicitando plano de manzana catastral y certificado de nomenclatura catastral en  el que se informa sobre propietario ó poseedor del inmueble; así mismo, a la Oficina de Registro     de Instrumentos Públicos y Privados para que se informe sobre titularidad del predio.
• Registra en el aplicativo SI-ACTUA
</t>
  </si>
  <si>
    <t xml:space="preserve">Auto ordenando enviar
Comunicación
</t>
  </si>
  <si>
    <t xml:space="preserve">Elabora las comunicaciones para las siguientes entidades y las envía:
 FOPAE, solicitando concepto técnico de amenaza de ruina sobre los inmuebles o edificaciones.
 Secretaría Distrital de Planeación, Secretaría Distrital de Cultura y al Instituto Distrital Patrimonio Cultural a fin de solicitar el concepto técnico correspondiente, cuando se trate de establecer si es bien de interés cultural.
 Unidad Administrativa Especial de Catastro Distrital, solicitando el plano de manzana catastral o certificado nomenclatura catastral del inmueble, según el caso.
 Oficina de registro de Instrumentos Públicos, para obtener el certificado de tradición y libertad del predio en cuestión e identificar la dirección    de correspondencia del propietario del inmueble en comento (en cuestión), citando a descargos, si es del caso, al mencionado propietario
Registra en el aplicativo SI-ACTUA (con  el número de radicado).
</t>
  </si>
  <si>
    <t xml:space="preserve">
Comunicaciones
a
Entidades
</t>
  </si>
  <si>
    <t>Informe secretarial</t>
  </si>
  <si>
    <t xml:space="preserve">Cuando el inmueble no amenaza  ruina,  emite auto absteniéndose de demoler el inmueble, teniendo en cuenta el concepto de FOPAE y/o Secretaría Distrital de Planeación, Secretaría Distrital de Cultura y al Instituto Distrital Patrimonio Cultural, y si  requiere  que  se  le  efectúen intervenciones se ordenarán  con base en lo dispuesto por el Art. 14, numeral 3, y por el Art. 17, numeral 3, del CPB. Continúa en la  actividad 25.
Registra en el aplicativo SI-ACTUA.
</t>
  </si>
  <si>
    <t xml:space="preserve">Auto absteniéndose de demoler
</t>
  </si>
  <si>
    <t xml:space="preserve">Viene del condicional SI de la actividad 6, cuando el inmueble amenaza ruina, emite auto, fijando fecha y hora de descargos al propietario y/o responsable del inmueble, para poner en su conocimiento que el hecho o la omisión en que incurrió va en contra de una norma de convivencia contemplada en el C.P.B. Podrá adoptar las  medidas previas de acuerdo con el Art. 6 del Decreto 166/ 2004.
Registra en el aplicativo SI-ACTUA
</t>
  </si>
  <si>
    <t xml:space="preserve">Auto fijando fecha y hora descargos
</t>
  </si>
  <si>
    <t xml:space="preserve">Se notifica al propietario del inmueble y registra     en el aplicativo SI-ACTUA.
</t>
  </si>
  <si>
    <t>Notificación al Propietario</t>
  </si>
  <si>
    <t xml:space="preserve">Auto fijando fecha diligencia
</t>
  </si>
  <si>
    <t>Viene del condicional SI de la actividad (10),  cuando el (la) presunto (a) contraventor (a) asiste, se inicia la diligencia de descargos, en la cual se    le pone en conocimiento la conducta que se le  imputa, se le entera del concepto técnico emitido por la autoridad distrital competente y se le escucha en descargos, que se registran en el Acta.</t>
  </si>
  <si>
    <t xml:space="preserve">Acta de diligencia de descargos
</t>
  </si>
  <si>
    <t>Cuando se ha vencido el término para que el (la) presunto (a) contraventor (a) cumpla la medida correctiva, verifica cumplimiento de la medida de demolición del inmueble.</t>
  </si>
  <si>
    <t>Informe cumplimiento medida</t>
  </si>
  <si>
    <t>Cuando el (la) contraventor (a) no cumple la medida correctiva de demolición del inmueble que amenaza ruina, emite auto que ordena, a costa      del implicado, ejecutar la decisión por entidad distrital competente, fijando lugar, fecha y hora para diligencia de demolición y ordena enviar comunicaciones a FOPAE- IDU- DADEP- SDP- Secretaría Distrital de Hábitat, Unidad Administrativa Especial de Rehabilitación y Mantenimiento Vial (para suministro  de  maquinaria) y otras entidades, dependiendo del apoyo requerido, para asegurar el apoyo correspondiente. El auto es registrado en el  aplicativo SI-ACTUA</t>
  </si>
  <si>
    <t>Auto que ordena ejecutar decisión por entidad competente</t>
  </si>
  <si>
    <t xml:space="preserve">Manifiesta inconformidad con lo decidido por el Corregidor(a) (art. 229 CNP). ¿Interpone recurso  de reposición?:
• Cuando interpone recurso de reposición  continúa en la siguiente actividad (19).
• Cuando no interpone recurso de reposición continúa en la actividad 18.
</t>
  </si>
  <si>
    <t>Auto que resuelve recurso</t>
  </si>
  <si>
    <t>Viene del condicional no de la actividad 18. Envía las comunicaciones a las entidades distritales solicitando el apoyo correspondiente, para la materialización de la diligencia de demolición del inmueble que amenaza ruina, a efectuarse por la administración distrital y registra en el aplicativo SI-ACTUA.</t>
  </si>
  <si>
    <t xml:space="preserve">Comunicaciones a entidades
</t>
  </si>
  <si>
    <t>Acta de diligencia de demolición</t>
  </si>
  <si>
    <t xml:space="preserve">Auto ordenando iniciar cobro coactivo
</t>
  </si>
  <si>
    <t xml:space="preserve">Realiza fotocopiado del expediente y autentica las copias, mencionando la fidelidad de las  copias con respecto al expediente original y proyecta comunicación para la oficina de Ejecuciones Fiscales de la Secretaría Distrital de Hacienda o la que haga sus veces para el inicio del cobro  coactivo.
</t>
  </si>
  <si>
    <t xml:space="preserve">Escrito que autentica copias
</t>
  </si>
  <si>
    <t xml:space="preserve">Emite auto ordenando el archivo definitivo del expediente, el cual debe ser notificado al querellado (a).
También viene del condicional no de la actividad
(7) y del condicional si de la actividad (16).
</t>
  </si>
  <si>
    <t xml:space="preserve">Auto que ordena archivar el expediente
</t>
  </si>
  <si>
    <t>2L-GNJ-P19</t>
  </si>
  <si>
    <t>Fórmulas Efectivas de Solución en la Labor de Conciliación / Corregidurías</t>
  </si>
  <si>
    <t xml:space="preserve">Presenta la queja o querella personalmente  o  por  medio de apoderado. La queja o querella debe ser presentado por escrito indicando: nombre, identificación del interesado, dirección y número telefónico (para la zona rural vereda) del (de la) quejoso (a); nombre, dirección y número telefónico  (para  la  zona  rural  vereda) del (de la) querellado (a) y un relato sucinto de los hechos.
Nota: la queja se podrá recibir verbalmente y será transcrita por el funcionario que la recibe (Corregidores y/o auxiliares administrativos), y será firmado por el quejoso  o querellante y el funcionario quien recibe.
</t>
  </si>
  <si>
    <t>Archivo de Gestión Inspecciones de Policía</t>
  </si>
  <si>
    <t xml:space="preserve">Cuando el caso requiere intervención inmediata, emite auto  citando  a  conciliación  dentro  de  las  24  horas
hábiles siguientes.
Registra en el aplicativo SI-ACTUA.
Nota: Se tendrá en cuenta el desplazamiento entre el despacho y el sitio a notificar, así como las condiciones de transporte.
</t>
  </si>
  <si>
    <t xml:space="preserve">Elaborar y enviar citación para la audiencia de conciliación.
Registra en el aplicativo SI-ACTUA.
</t>
  </si>
  <si>
    <t>Citación</t>
  </si>
  <si>
    <t>Citación a una audiencia de conciliación informando día,  hora y lugar determinado.</t>
  </si>
  <si>
    <t xml:space="preserve">Elabora y envía las notificaciones a la(s) parte(s) que    no asistieron, informando la nueva fecha y hora de la audiencia de conciliación.
Registra por el aplicativo SI-ACTUA.
Nota: Se tendrá en cuenta el desplazamiento entre el despacho y el sitio a notificar, así como las condiciones de transporte.
</t>
  </si>
  <si>
    <t>Comunicaciones a las Partes</t>
  </si>
  <si>
    <t xml:space="preserve">Cuando las partes no asisten a la segunda fecha de audiencia de conciliación, deja constancia de la inasistencia en el acta de la audiencia, y se cita para     una tercera ocasión.
Si no asiste a la tercera citación declara fracasada la etapa de conciliación y el corregidor (a) iniciara el proceso policivo.
Registrada por el aplicativo SI-ACTUA.
Nota: Cuando el querellante no asiste se declara el desistimiento tácito y se archiva
</t>
  </si>
  <si>
    <t>Acta de audiencia por inasistencia a  conciliación</t>
  </si>
  <si>
    <t>2L-GNJ-P20</t>
  </si>
  <si>
    <t xml:space="preserve">Sanción a las Violaciones de las Reglas de Convivencia - Procedimiento Sumario/Corregidurías
</t>
  </si>
  <si>
    <t>Elabora informe secretarial de la queja o querella recibida y pasa a conocimiento del (de la) Corregidor, y registra en el aplicativo SI-ACTUA</t>
  </si>
  <si>
    <t>Informe Secretarial de la Queja o</t>
  </si>
  <si>
    <t xml:space="preserve">Emite auto avocando conocimiento y ordena citar al presunto responsable a diligencia de descargos fijando lugar, fecha y hora, el  auto es generado a través del aplicativo SI- ACTUA.
</t>
  </si>
  <si>
    <t>Auto Fijando Fecha y Hora de Diligencia</t>
  </si>
  <si>
    <t xml:space="preserve">También viene de la actividad 5 del condicional cuando el presunto contraventor no asiste a la diligencia de descargos y no presenta justificación.
Emitir resolución de fondo que profiere medida correctiva o absuelve, así:
• Medida correctiva que corresponda: multa, trabajo en obras de interés público u otra conforme a las circunstancias del hecho y las condiciones del contraventor.
• Resolución absolviendo y ordenando la terminación del trámite, continúa en la actividad 25, archivando expediente.
Se notifica en estrados en la misma diligencia.
</t>
  </si>
  <si>
    <t>Emitir Resolución</t>
  </si>
  <si>
    <t xml:space="preserve">Profiere auto ordenando iniciar proceso coactivo al presunto contraventor(a), también ordena compulsar copias.
El auto es generado por el aplicativo SI- ACTUA y realiza la inclusión del contraventor(a) en      el      registro contraventores.
</t>
  </si>
  <si>
    <t>Auto ordenando iniciar proceso coactivo al presunto contraventor(a), también ordena compulsar copias.</t>
  </si>
  <si>
    <t>Realiza fotocopiado del expediente y autentica las copias colocando sello oficial y escrito anexo, mencionando la fidelidad de las copias con respecto al expediente original y proyecta comunicación para la oficina de Ejecuciones Fiscales de la Secretaría Distrital de Hacienda o la que haga sus veces para el inicio del cobro coactivo.</t>
  </si>
  <si>
    <t xml:space="preserve">Escrito que Autentica Copias
</t>
  </si>
  <si>
    <t xml:space="preserve">Emite  auto  ordenando  el  archivo definitivo
del expediente, el cual es generado a través del aplicativo SI-ACTUA.
También viene del condicional no de la actividad (14) y del condicional si de la actividad (16).
</t>
  </si>
  <si>
    <t xml:space="preserve">Auto que Ordena Archivar el Expediente
</t>
  </si>
  <si>
    <t>2L-GNJ-P21</t>
  </si>
  <si>
    <t>Perturbación a la Posesión, a la Mera Tenencia, al Ejercicio de  Servidumbre y Ocupación de Hecho/Corregidurías</t>
  </si>
  <si>
    <t>Presenta la queja o querella personalmente o por medio de apoderado.
La queja o querella debe ser presentada por escrito indicando: nombre, identificación, dirección y número telefónico del (de la) quejoso (a); nombre, dirección y número telefónico del (de la) presunto (a) contraventor (a) y un relato sucinto de los hechos. El proceso puede iniciarse de oficio o por informe policial o informe de entidades distritales</t>
  </si>
  <si>
    <t>Queja o Querella</t>
  </si>
  <si>
    <t>Después de realizada la audiencia de
conciliación respectiva y cuando las partes no asisten, o concluyen en una conciliación parcial o se declara fracasada la etapa previa de conciliación, emite auto iniciando el
proceso y registra a través del aplicativo SI- ACTÚA.</t>
  </si>
  <si>
    <t>Auto Iniciando Proceso</t>
  </si>
  <si>
    <t xml:space="preserve">Auto iniciando el
proceso a través de una audiencia de
conciliación respectiva y cuando las partes no asisten, o concluyen en una conciliación parcial o se declara fracasada </t>
  </si>
  <si>
    <t>Cuando Rechaza la querella, emite el auto motivado rechazando la querella y ordena el archivo del expediente generado por el aplicativo SI-ACTUA</t>
  </si>
  <si>
    <t>Auto Rechazando la Querella</t>
  </si>
  <si>
    <t>Realiza notificación personalmente y/o por estado, de acuerdo con el Instructivo de Notificaciones. Genera las comunicaciones respectivas a través del aplicativo SI-ACTUA</t>
  </si>
  <si>
    <t>Comunicaciones</t>
  </si>
  <si>
    <t>Cuando interpone recurso de reposición por el rechazo de la querella, continúa en la siguiente actividad (12).
- Cuando no interpone recurso de reposición por el rechazo de la querella, continúa en la actividad 74 (termina procedimiento)</t>
  </si>
  <si>
    <t xml:space="preserve"> Recurso de reposición por el rechazo de la querella </t>
  </si>
  <si>
    <t>Cuando el querellado interpone recurso por el rechazo de la querella, realiza las actividades correspondientes a los recursos de acuerdo con el Instructivo de Recursos, registra en el aplicativo SI-ACTUA.</t>
  </si>
  <si>
    <t xml:space="preserve">Auto de respuesta cuando  el  querellado interpone recurso por rechazo o inadmisión de la querella </t>
  </si>
  <si>
    <t>Cuando se confirma la decisión de rechazar la querella, emite auto ordenando el archivo del expediente, el cual es generado por el aplicativo SI-ACTUA y lo archiva en el expediente respectivo.</t>
  </si>
  <si>
    <t>Auto que Ordena Archivo del Expediente</t>
  </si>
  <si>
    <t>Viene del condicional Inadmite la querella de la actividad 8. Emite auto de inadmisión de la querella, generado por el aplicativo SI-ACTUA.</t>
  </si>
  <si>
    <t>Auto que Inadmite la Querella</t>
  </si>
  <si>
    <t xml:space="preserve">Cuando interpone recurso de reposición por   la inadmisión de la querella, continúa en la siguiente actividad (18).
Cuando no interpone recurso de reposición   por la inadmisión de la querella, continúa en la actividad 20 (subsanar).
</t>
  </si>
  <si>
    <t>Recurso por Inadmisión de la Querella</t>
  </si>
  <si>
    <t>Recurso de reposición por   la inadmisión de la querella</t>
  </si>
  <si>
    <t>Cuando el querellante no subsana la querella dentro del término de ley (5 días), una vez vencido el término elabora informe secretarial indicando que el querellante no presentó memorial alguno.</t>
  </si>
  <si>
    <t>Informe registrando que  el  querellante presentó escrito de  subsanación de la querella</t>
  </si>
  <si>
    <t>Viene de los condicionales de las actividades   8, 13 y 19, cuando se Admite la querella. Emite auto avocando conocimiento y señalando fecha y  hora  de  la  inspección  ocular, registrando en el xxxxxxx.</t>
  </si>
  <si>
    <t xml:space="preserve">Realiza notificación de acuerdo a lo estipulado n en el Instructivo de Notificaciones, registra las comunicaciones respectivas en el xxxxx Notifica al (a la) querellado (a) personalmente
en los términos del artículo 211 del Código de Policía de  Bogotá y agotada esta posibilidad  por aviso; notifica por estado al (a la) querellante; cuando para el proceso  se  requiere de Perito también le debe notificar.
</t>
  </si>
  <si>
    <t xml:space="preserve">Cuando interpone recurso de reposición por   la admisión de la querella, continúa en la siguiente actividad (28).
Cuando no interpone recurso de reposición, continúa en la actividad 30.
</t>
  </si>
  <si>
    <t>Cuando el querellado interpuso recurso de reposición, fija traslado en lista por un (1) día hábil, elabora informe secretarial de la fijación de lista, anexa al expediente dejando la anotación en el xxxxxx</t>
  </si>
  <si>
    <t>Emite auto indicando que el recurso se resolverá en la diligencia ocular en la fecha y hora fijada, registra en el xxxxxx</t>
  </si>
  <si>
    <t>Auto que Informa Recurso se Resuelve en Diligencia</t>
  </si>
  <si>
    <t xml:space="preserve">Auto indicando que el recurso se resolverá en la diligencia ocular en la fecha y hora fijada, </t>
  </si>
  <si>
    <t>• Cuando no asisten a la diligencia el perito y la parte querellante, se inicia la diligencia y deja constancia de la inasistencia  en  el  acta, se ordena enviar comunicación requiriendo al querellante para que  manifieste si desea continuar o no  el trámite; sino hay impulso procesal de la  parte interesada a los treinta días, se le aplica el desistimiento tácito y registra xxxxxx</t>
  </si>
  <si>
    <t>Acta Diligencia sin Asistencia Partes</t>
  </si>
  <si>
    <t xml:space="preserve">Cuando no asisten a la diligencia el perito y la parte querellante, se inicia la diligencia y deja constancia de la inasistencia  en  el  acta, se ordena enviar comunicación requiriendo al querellante para que  manifieste si desea continuar o no  el trámite; sino hay impulso procesal de la  parte interesada a los treinta días, se le aplica el desistimiento tácito </t>
  </si>
  <si>
    <t>• Si el querellante manifiesta interés emite auto fijando nueva fecha y hora  para realizar la continuación de la diligencia de inspección ocular.
• Cuando a la continuación de la diligencia el perito no asiste se debe reemplazar por otro perito. Y emite auto fijando nueva fecha y   hora para realizar la continuación de la diligencia de inspección ocular y registra en xxxxxxxxxxx</t>
  </si>
  <si>
    <t xml:space="preserve">
Auto Nueva Fecha y Hora
</t>
  </si>
  <si>
    <t xml:space="preserve">
Auto fijando nueva fecha y hora para realizar la continuación de la diligencia de inspección ocular.
</t>
  </si>
  <si>
    <t>Acta de Posesión del Perito</t>
  </si>
  <si>
    <t xml:space="preserve">El Corregidor(a) se identifica y corre traslado    de la querella:
• Inicia la inspección ocular, identifica  el predio o inmueble y verifica los hechos que dieron origen a la querella.
• Escucha a las partes (presunto perturbador  u ocupante de hecho),
• Cuando el querellado interpuso recurso al notificarse, en este momento es resuelto y corre traslado del recurso y queda la constancia en el acta.
• Decreta las pruebas  solicitadas  por  las  partes y las que se consideren decretar oficiosamente, las cuales pueden ser negadas o aceptadas.
</t>
  </si>
  <si>
    <t>Acta de Diligencia</t>
  </si>
  <si>
    <t>Fórmula  el  cuestionario  para  el  dictamen  al perito</t>
  </si>
  <si>
    <t>Cuestionario para Dictamen de Perito</t>
  </si>
  <si>
    <t xml:space="preserve">  Cuestionario   para   el dictamen  del nuevo perito.</t>
  </si>
  <si>
    <t>Rinde el dictamen al (la) Corregidor (a) sobre  los hechos que dieron origen a la querella por perturbación a la posesión o por ocupación de hecho</t>
  </si>
  <si>
    <t>Dictamen de Perito</t>
  </si>
  <si>
    <t>El dictamen al corregidor sobre los hechos que dieron origen a la querella por perturbación a la posesión o por ocupación de hecho</t>
  </si>
  <si>
    <t>Realiza al dictamen entregado las aclaraciones, adiciones o complementación necesarias</t>
  </si>
  <si>
    <t>Dictamen de Perito Ajustado</t>
  </si>
  <si>
    <t xml:space="preserve">Emite auto nombrando nuevo perito y fijando fecha y hora para la  continuación  de  la  diligencia, registrando en el xxxx
</t>
  </si>
  <si>
    <t>Auto Nombrando Nuevo Perito</t>
  </si>
  <si>
    <t>Auto nombrando nuevo perito y fijando fecha y hora para la  continuación  de  la  diligencia,</t>
  </si>
  <si>
    <t>Realiza notificación de acuerdo a lo estipulado en el Instructivo de Notificaciones, registrar las comunicaciones respectivas  en  el  xxxxx  notifica a las partes por estado y comunica al (la) nuevo(a) perito la fecha y hora de la continuación de la diligencia.</t>
  </si>
  <si>
    <t>Comunicación al Perito</t>
  </si>
  <si>
    <t xml:space="preserve"> Comunicación notificando las partes el nuevo(a) perito la fecha y hora de la continuación de la diligencia.</t>
  </si>
  <si>
    <t xml:space="preserve">Cuando no asisten a la diligencia el nuevo perito y la parte querellante, emite auto fijando fecha de continuación de la diligencia registrado en el aplicativo xxxxxx
Deja constancia de la inasistencia en el acta y en el xxxxx Si a la continuación de la diligencia el perito no asiste se debe reemplazar por otro perito.
</t>
  </si>
  <si>
    <t>Acta de Posesión Nuevo Perito</t>
  </si>
  <si>
    <t>Realiza los ajustes al dictamen  entregado  según las solicitudes de adición, aclaración o complementación necesarias</t>
  </si>
  <si>
    <t>Nuevo Dictamen de Perito</t>
  </si>
  <si>
    <t>Acta de Diligencia Inspección Ocular</t>
  </si>
  <si>
    <t>Auto que Emite Fallo</t>
  </si>
  <si>
    <t>Cuando una de las  partes  interpone recurso   de apelación, envía el expediente al Consejo de Justicia, de acuerdo con el Instructivo de Recursos, registra en el xxxxxxx La apelación se concede en efecto devolutivo</t>
  </si>
  <si>
    <t>Comunicación Remitiendo Expediente</t>
  </si>
  <si>
    <t>Comunicación enviando expediente al Consejo de Justicia</t>
  </si>
  <si>
    <t xml:space="preserve">Cuando el Consejo de Justicia no confirma la decisión, acata lo dispuesto por el Consejo de Justicia.
Una vez realizado el procedimiento  de  Recursos y recibido el pronunciamiento sobre los mismos del Consejo de Justicia (cuando en el procedimiento de Recursos así lo requiera),  y éste no confirma la decisión, debe continuar en la actividad donde lo amerite emitiendo el  acto administrativo que corresponda, registra    en el xxxxxxx.
</t>
  </si>
  <si>
    <t>Auto  Ordenando Cumplimiento de lo Dispuesto</t>
  </si>
  <si>
    <t>Auto  Ordenando Cumplimiento de lo Dispuesto por el Consejo de Justicia</t>
  </si>
  <si>
    <t>Emite auto que ordena el archivo del expediente.</t>
  </si>
  <si>
    <t>2L-GNJ-P22</t>
  </si>
  <si>
    <t xml:space="preserve">Presenta la queja o querella personalmente o por medio de apoderado. La queja o querella debe ser presentada por escrito indicando: nombre, identificación, dirección y número telefónico del  (de la) quejoso o querellante (a); nombre, dirección y número telefónico del (de la) presunto
(a) contraventor (a) y un relato sucinto de los hechos, precisando la ubicación y dirección del predio
</t>
  </si>
  <si>
    <t>Acusación presentada ante un juez o tribunal competente relatando los hechos, precisando la ubicación y dirección del posible contraventor</t>
  </si>
  <si>
    <t xml:space="preserve">*Constitución Política de Colombia de 1991.
*Ley 84 de 1873. Por la cual se establece el Código Civil de los Estados Unidos de Colombia
*Decreto Ley 1355 de 1970. Por el cual se dictan normas sobre Policía.
*Decreto Ley 1333 de 1986. Por el cual se expide el Código de Régimen Municipal.
*Decreto 01 de 1984. Por el cual se reforma el Código Contencioso Administrativo.
*Decreto 1400 de 1970 y Decreto 2019 de 1970. Por el cual se expide el Código de Procedimiento Civil.
*Acuerdo 29 de 1993. Reglamentado Parcialmente por el Decreto Distrital 397 de 1994, Reglamentado Parcialmente por el Decreto Distrital 61 de 1995. Por el cual se dictan algunas normas sobre Consejo Distrital de Justicia, sobre las Inspecciones de Policía y sobre otras materias de policía.
*Acuerdo 079 de 2003. Por el cual se expide el código de policía de Bogotá D.C.
*Acuerdo 257 de 2006. Por el cual se dictan normas básicas sobre la estructura, organización y funcionamiento de los organismos y de las entidades de Bogotá, Distrito Capital, y se expiden otras disposiciones.
*Decreto Distrital 801 de 1999. Por el cual se asignan funciones a los Inspectores de Policía que se desempeñan en las Unidades Permanentes de Justicia.
*Decreto Distrital 086 DE 2006. Por el cual se modifica la Estructura Organizacional de la Secretaría de Gobierno a lo dispuesto por el Decreto Ley 785 de 2005.
Decreto Distrital 539 de 2006. Por el cual se determina el objeto, la estructura organizacional y las funciones de la Secretaría Distrital de Gobierno y se dictan otras disposiciones.
* Resolución 1578 de 2002. Por la cual se establecen procedimientos para la organización y funcionamiento de las Inspecciones de Policía de Bogotá.
* Resolución 313 de 2006. Por el cual se ajusta el Manual Específico de Funciones y de Competencias Laborales para los empleos de la Planta de Personal de la Secretaría de Gobierno, DC.
* Resolución 146 de 2008. “Por medio de la cual se adopta el manual de procesos y procedimientos de la Secretaría de Gobierno de Bogotá – D.C.”
</t>
  </si>
  <si>
    <t xml:space="preserve">Cuando Rechaza la querella, emite el auto motivado rechazando la querella y ordena el archivo del expediente.
Generado por el aplicativo SI-ACTÚA
</t>
  </si>
  <si>
    <t>Auto rechazando la querella</t>
  </si>
  <si>
    <t xml:space="preserve">Cuando Rechaza la querella, emite el auto motivado rechazando la querella y ordena el archivo del expediente.
</t>
  </si>
  <si>
    <t xml:space="preserve">Realiza notificación personalmente y/o por estado, de acuerdo con el Instructivo de Notificaciones.
Genera las comunicaciones respectivas a través del aplicativo SI-ACTUA.
</t>
  </si>
  <si>
    <t>Realizar Notificación</t>
  </si>
  <si>
    <t>Realiza notificación personalmente y/o por estado, de acuerdo con el Instructivo de Notificaciones.</t>
  </si>
  <si>
    <t xml:space="preserve">¿Interpone recurso de reposición?:
- Cuando interpone recurso de reposición por el rechazo de la querella, continúa en la siguiente actividad (11).
- Cuando no interpone recurso de reposición por el rechazo de la querella, continúa en la actividad 43 (termina procedimiento)
</t>
  </si>
  <si>
    <t>Recurso por rechazo de la querella</t>
  </si>
  <si>
    <t>Recurso interpuesto por rechazo de la querella</t>
  </si>
  <si>
    <t>Cuando el querellado interpone recurso por el rechazo de la querella, realiza las actividades correspondientes a los recursos</t>
  </si>
  <si>
    <t xml:space="preserve">Cuando se confirma la decisión de rechazar la querella, emite auto ordenando el archivo del expediente, generado por el aplicativo SI- ACTUA. Continúa en la actividad 44 (archivo).
</t>
  </si>
  <si>
    <t>Auto ordenando archivo del expediente</t>
  </si>
  <si>
    <t>Cuando se confirma la decisión de rechazar la querella, emite auto ordenando el archivo del expediente,</t>
  </si>
  <si>
    <t>Viene del condicional Inadmite la querella de la actividad 7. Emite auto de inadmisión de la querella, generado por el aplicativo SI-ACTUA.</t>
  </si>
  <si>
    <t>Auto de la inadmisión de la querella</t>
  </si>
  <si>
    <t>Informe indicando que no se subsano</t>
  </si>
  <si>
    <t>Informe una ley inadmisión de la querella</t>
  </si>
  <si>
    <t>Auto que rechaza la querella</t>
  </si>
  <si>
    <t>Auto avocando conocimiento y señala fecha y hora inspección</t>
  </si>
  <si>
    <t xml:space="preserve">
Lista de traslado
</t>
  </si>
  <si>
    <t xml:space="preserve"> Lista de traslado en un día hábil y elabora informe secretarial.</t>
  </si>
  <si>
    <t>Lista de traslado en un día hábil y elabora informe secretarial.</t>
  </si>
  <si>
    <t>Emite auto indicando que el recurso se resuelve en la diligencia de inspección ocular.</t>
  </si>
  <si>
    <t xml:space="preserve">
Auto indicando que recurso se resuelve en diligencia
</t>
  </si>
  <si>
    <t xml:space="preserve"> Auto indicando que el recurso se resuelve en la diligencia de inspección ocula</t>
  </si>
  <si>
    <t xml:space="preserve">Auto
Fijando fecha continuación diligencia
</t>
  </si>
  <si>
    <t>Cuando querellado no asiste a la diligencia, emite auto fijando fecha de continuación de la diligencia y deja constancia de la inasistencia de la parte querellante,</t>
  </si>
  <si>
    <t>Auto que decreta las pruebas a realizar en la inspección ocular.</t>
  </si>
  <si>
    <t>Cuando el querellado interpone recurso por la negación de pruebas, realiza las actividades correspondientes a los recursos en efecto devolutivo</t>
  </si>
  <si>
    <t>Acta de diligencia de inspección ocular</t>
  </si>
  <si>
    <t>Auto cuando el querellado interpone recurso sobre el fallo emitido</t>
  </si>
  <si>
    <t>Recibir pronunciamiento del Consejo de Justicia y elaborar informe secretarial sobre el mismo</t>
  </si>
  <si>
    <t xml:space="preserve">Auto del Consejo de Justicia
</t>
  </si>
  <si>
    <t>Pronunciamiento del Consejo de Justicia y elaborar informe secretarial sobre el mismo</t>
  </si>
  <si>
    <t>Viene del condicional NO de la actividad 41, cuando el fallo no profiere Orden de Policía, emite auto que ordena el archivo del expediente</t>
  </si>
  <si>
    <t>Auto que ordena archivo expediente</t>
  </si>
  <si>
    <t>Auto que ordena el archivo del expediente</t>
  </si>
  <si>
    <t>2L-GNJ-P023</t>
  </si>
  <si>
    <t>Procedimiento Administrativo Sancionatorio -
Ley 1437 de 2011 Control de Espacio Público</t>
  </si>
  <si>
    <t>Recibe y analiza la solicitud, para
determinar:
1. Si la queja no compete a la Alcaldía
Local se traslada a la entidad
competente y se da respuesta al quejoso
y termina el procedimiento.
2. Si existe actuación administrativa, en tal
caso informara al quejoso e incorporará
los documentos a la actuación
administrativa ya existente y termina el
procedimiento.
3. Si compete a la alcaldía local la reasigna
por el sistema de gestión documental al
profesional del área jurídica y continua
en la siguiente actividad.</t>
  </si>
  <si>
    <t>Comunicado si la queja no compete a la Alcaldía Local trasladándose a la entidad competente e informando al quejoso</t>
  </si>
  <si>
    <t>* Ley 9. 1989. Por la cual se dictan normas sobre planes de desarrollo municipal, compraventa y
expropiación de bienes y se dictan otras disposiciones.
* Ley 388. 1997. Por la cual se modifica la Ley 9ª de 1989 y la Ley 3ª de 1991 y se dictan otras disposiciones”
Ley 1437. 2011. Por la cual se expide el Código de Procedimiento Administrativo y de lo
Contencioso Administrativo.
* Decreto Ley 1355. 1970. Código Nacional de Policía
* Decreto Ley 1421. 1993. “Por el cual se dicta el Régimen Especial para el Distrito Capital de Santa Fe de Bogotá” - Estatuto Orgánico de Bogotá.
* Decreto Reglamentario 1469. 2010. Por el cual se reglamentan las disposiciones
relativas a las licencias urbanísticas; al reconocimiento de edificaciones; a la función
pública que desempeñan los curadores urbanos y se expiden otras disposiciones.
* Decreto Distrital 190. 2004. "Por medio del cual se compilan las disposiciones contenidas en los Decretos Distritales 619 de 2000 y 469 de 2003.
* Decreto Distrital 364. 2013. “Por el cual se modifican excepcionalmente las
normas urbanísticas del Plan de Ordenamiento Territorial de Bogotá D. C. , adoptado mediante Decreto Distrital 619 de 2000, revisado por el Decreto Distrital 469 de 2003 y compilado por el Decreto Distrital 190 de 2004. “.
* Acuerdo Distrital 79. 2003. "por el cual se expide el código de policía de Bogotá D.C</t>
  </si>
  <si>
    <t>Auto de
Pruebas</t>
  </si>
  <si>
    <t>Comunicado al DADEP entidad encargada del espacio público</t>
  </si>
  <si>
    <t>2L-GNJ-F012</t>
  </si>
  <si>
    <t xml:space="preserve">Realiza visita de verificación y radica por el
AGD el informe de visita de acuerdo al
formato </t>
  </si>
  <si>
    <t xml:space="preserve">Consolidado de información de visita técnica de verificación </t>
  </si>
  <si>
    <t>Evalúa el informe técnico, el concepto
dado por el Departamento Administrativo
del Espacio Público y las demás pruebas
practicadas.
¿HAY MERITO PARA FORMULAR
CARGOS?
- SI: Pasa a la actividad número 6.
- NO: Hay mérito para la formulación de
cargos proyecta un acto administrativo
disponiendo el archivo de la preliminar y
ordena notificar al Departamento
Administrativo del Espacio Público y a los
interesados. Continúa en la actividad 5.
Nota: Ver política de operación N° 2</t>
  </si>
  <si>
    <t>Acto
 Administrativo</t>
  </si>
  <si>
    <t>Acto administrativo indicando que no hay mérito para la formulación de cargos disponiendo el archivo de la preliminar ordenando notificar al DADEP y a los demás interesados</t>
  </si>
  <si>
    <t>Elabora y envía comunicación a la
dirección (electrónica o física) registrada
por los interesados citando para la
notificación, teniendo en cuenta el
Instructivo de Notificaciones para
Actuaciones Administrativas 2L-GNJ-I5.
Registra en el aplicativo SI-ACTUA y
ORFEO.</t>
  </si>
  <si>
    <t>Comunicación
a los
Interesados</t>
  </si>
  <si>
    <t>Realiza la formulación de cargos, por
medio de proyecto de acto administrativo
con los requisitos de ley (Art. 47 de la Ley
1437 de 2011) Ver política de operación
N° 2
Este acto debe ser notificado a los
investigados y contra el no proceden
recursos y Registra en el aplicativo SIACTUA.</t>
  </si>
  <si>
    <t>Fórmula
Cargos</t>
  </si>
  <si>
    <t>Formulación de cargos al investigado</t>
  </si>
  <si>
    <t>Elabora y envía la comunicación a quien se
imputan cargos, por los medios legales,
para que se presente a notificarse de la
formulación de cargos.
Registra en el aplicativo SI-ACTUA y
ORFEO</t>
  </si>
  <si>
    <t>Comunicación
a l
Investigado</t>
  </si>
  <si>
    <t>Comunicado a quien se imputan cargos por los medios legales para que se presente a notificarse de la formulación de cargos</t>
  </si>
  <si>
    <t>Realiza la notificación del acto
administrativo de acuerdo con el
Instructivo de Notificaciones para
Actuaciones Administrativas 2L-GNJ-I5,
informándole el término dentro del cual
puede presentar descargos</t>
  </si>
  <si>
    <t>Comunicación
y/o Aviso</t>
  </si>
  <si>
    <t>Comunicado al interesado informándole el término dentro del cual
puede presentar descargos</t>
  </si>
  <si>
    <t>Los investigados pueden presentar
descargos dentro de los quince (15) días
siguientes a la notificación del auto de
cargos.
Pueden solicitar y/o allegar las pruebas que
pretendan hacer valer.
El Auxiliar Administrativo registra en el
aplicativo SI-ACTUA.</t>
  </si>
  <si>
    <t>Acta y/o
Escrito de
Descargos</t>
  </si>
  <si>
    <t>Acta de descargos dentro de los quince (15) días siguientes a la notificación del auto de
cargos. Pueden solicitar y/o allegar las pruebas que pretendan hacer valer</t>
  </si>
  <si>
    <t>Cuando Si presenta descargos y solicita
pruebas revisa los descargos y elabora auto
sobre la pertinencia, eficacia, legalidad y
conducencia de las pruebas pedidas o
allegadas, acto contra el cual no procede
recurso alguno.
Cuando deban practicarse pruebas el
período probatorio será no mayor
de treinta (30) días.
􀂃 Cuando deban practicarse pruebas
en el exterior o se trate de 3 ó más
investigados el período podrá ser
hasta de sesenta (60) días.
Nota: Ver política de operación N° 2
Vencido el término probatorio corre
traslado al investigado para que presente
sus alegatos por un término de diez (10)
días.</t>
  </si>
  <si>
    <t>Auto que
Resuelve
Pruebas</t>
  </si>
  <si>
    <t>Acta
(Visita
Testimonio o
Similar)</t>
  </si>
  <si>
    <t>Cuando deban practicarse pruebas
en el exterior o se trate de 3 ó más
investigados el período podrá ser
hasta de sesenta (60) días.</t>
  </si>
  <si>
    <t>Cuando presenta descargos y No solicita
práctica pruebas corre traslado al
investigado para que presente sus alegatos
por un término de diez (10) días.
Se registra en el aplicativo SI _ ACTÚA</t>
  </si>
  <si>
    <t xml:space="preserve">Comunicado al interesado para que presente sus alegatos cuando presenta descargos y no solicita práctica de pruebas  </t>
  </si>
  <si>
    <t>Corre traslado al investigado para que
presente sus alegatos por un término de
diez (10) días.
Se registra en el aplicativo SI-ACTUA.</t>
  </si>
  <si>
    <t>Documento
Traslado</t>
  </si>
  <si>
    <t>Documento traslado al investigado para que presente sus alegatos por un término de diez días</t>
  </si>
  <si>
    <t>Vencido el termino de alegatos se hubieren
o no presentado, revisa el acervo
probatorio y proyecta acto administrativo
dentro de los treinta (30) días siguientes al
vencimiento del término de presentación
de alegatos de conclusión que deberá
contener:
a) La individualización de la persona
natural o jurídica a sancionar.
b) El análisis de los hechos y pruebas
con base en los cuales se impone la
sanción.
c) Las normas infringidas con los
hechos probados.
d) La decisión final podrá ser:
1. Archivo
2. Restitución del Espacio público
Nota: Ver política de operación N° 2</t>
  </si>
  <si>
    <t>Resolución
de Sanción o
Archivo</t>
  </si>
  <si>
    <t>Resolución de sanción si asó lo demuestran los hechos y las pruebas o de lo contrario resolución archivando el expediente</t>
  </si>
  <si>
    <t>Envía las comunicaciones por los medios
legales a las partes y DADEP para notificar
la decisión.
Registra en el aplicativo SI-ACTUA.</t>
  </si>
  <si>
    <t>Comunicado al DADEP para notificar la decisión</t>
  </si>
  <si>
    <t>Realiza la notificación del acto
administrativo de acuerdo con el
Instructivo de Notificaciones para
Actuaciones Administrativas 2L-GNJ-I5.
Registra en el Aplicativo SI ACTUA.</t>
  </si>
  <si>
    <t>Comunicado informando decisión mediante acto administrativo</t>
  </si>
  <si>
    <t>Proyecta acto administrativo resolviendo
los recursos interpuestos contra los actos
administrativos de acuerdo con el
Instructivo de Recursos Actuaciones
Administrativas 2L-GNJ-I3.
Registra en el aplicativo SI-ACTUA.
Nota: Ver política de operación N° 2</t>
  </si>
  <si>
    <t xml:space="preserve">Acto administrativo resolviendo los recursos interpuestos contra los actos administrativos </t>
  </si>
  <si>
    <t>Una vez ejecutoriado el fallo se proferirá
auto de tramite dando cumplimiento a lo
ordenado en la primera o segunda instancia
según sea el caso:
1. Si es de archivo, se realiza la anotación
en el aplicativo SI – ACTUA.
2. Si es de restitución del Espacio
Público se ordena mediante Auto de
trámite fijar Fecha y hora para la
diligencia de restitución, de acuerdo a
la complejidad se aplica el protocolo
de demoliciones 2L-GNJ-R002.
3. Se emite comunicación dirigida al
DADEP para el respectivo registro de
bienes restituidos o recuperados
Registra en el aplicativo SI-ACTUA
Nota: Ver política de operación N° 2.</t>
  </si>
  <si>
    <t>Constancia
Ejecutoria</t>
  </si>
  <si>
    <t>Una vez ejecutoriado el fallo se proferirá
auto de tramite dando cumplimiento a lo
ordenado en la primera o segunda instancia
según sea el caso</t>
  </si>
  <si>
    <t>Auto de trámite  fijando fecha y hora para la
diligencia de restitución, de acuerdo a
la complejidad se aplica el protocolo
de demoliciones</t>
  </si>
  <si>
    <t>Comunicado al DADEP para registro de bienes restituidos o recuperados</t>
  </si>
  <si>
    <t>2L-GNJ-P024</t>
  </si>
  <si>
    <t>Procedimiento Administrativo Sancionatorio -
Ley 1437 de 2011 Control de Obras y Urbanismo</t>
  </si>
  <si>
    <t>Recibe y analiza la solicitud, para
determinar:
1. Si la queja no compete a la Alcaldía
Local se traslada a la entidad
competente y se da respuesta al
quejoso y termina el procedimiento.
2. Si existe actuación administrativa, en
tal caso informara al quejoso e
incorporará los documentos a la
actuación administrativa ya existente
y termina el procedimiento.
3. Si compete a la alcaldía local la
reasigna por el sistema de gestión
documental al profesional del área
jurídica y continua en la siguiente
actividad.</t>
  </si>
  <si>
    <t>* Ley 9. 1989. Por la cual se dictan normas sobre planes de desarrollo municipal, compraventa y expropiación de bienes y se dictan otras disposiciones.
* Ley 388. 1997. Por la cual se modifica la Ley 9ª de 1989 y la Ley 3ª de 1991 y se dictan otras disposiciones”
* Ley 810. 2003. Por medio de la cual se modifica la Ley 388 de 1997 en materia de sanciones urbanísticas y algunas actuaciones de los curadores urbanos y se dictan otras disposiciones”.
Ley 1437. 2011. Por la cual se expide el Código de Procedimiento Administrativo y de lo
Contencioso Administrativo.
* Decreto Ley 1355. 1970. Código Nacional de Policía
* Decreto Ley 1421. 1993. “Por el cual se dicta el Régimen Especial para el Distrito Capital de Santa Fe de Bogotá” - Estatuto Orgánico de Bogotá.
* Decreto Reglamentario 1469. 2010. Por el cual se reglamentan las disposiciones
relativas a las licencias urbanísticas; al reconocimiento de edificaciones; a la función
pública que desempeñan los curadores urbanos y se expiden otras disposiciones.
* Decreto Distrital 190. 2004. "Por medio del cual se compilan las disposiciones contenidas en los Decretos Distritales 619 de 2000 y 469 de 2003.
* Decreto Distrital 364. 2013. “Por el cual se modifican excepcionalmente las
normas urbanísticas del Plan de Ordenamiento Territorial de Bogotá D. C. , adoptado mediante Decreto Distrital 619 de 2000, revisado por el Decreto Distrital 469 de 2003 y compilado por el Decreto Distrital 190 de 2004. “.
* Acuerdo Distrital 79. 2003. "por el cual se expide el código de policía de Bogotá D.C</t>
  </si>
  <si>
    <t>Registra en el SI ACTUA y proyecta
auto de pruebas para firma del
Alcalde/sa Local donde se ordena:
1. Visita de verificación por parte del
ingeniero y/o arquitecto.
2. Oficiar a las entidades que se
estimen pertinentes.
3. Practicar las demás pruebas que se
estimen pertinentes y conducentes.
4. Comunicar al quejoso inicio de la
preliminar.
5. Que se elaboren y envíen por parte
del auxiliar los oficios
comunicaciones y memorandos
ordenados.</t>
  </si>
  <si>
    <t>Realiza visita de verificación y radica
por el AGD el informe técnico de
visita de acuerdo al formato 2L-GNJF9.
Además debe dejar constancia si se
exhibe o no la licencia de construcción.
En caso de exhibirla se debe dejar
soporte (Fotocopia o registro
fotográfico).</t>
  </si>
  <si>
    <t>Evalúa el informe técnico y demás
pruebas conducentes y pertinentes
practicadas.
1. Cuando no hay mérito para la
formulación de cargos proyecta
acto administrativo disponiendo el
archivo de la preliminar (Ver
política de operación No. 2) y
ordena notificar a los interesados.
Continúa en la actividad 7.
2. Si no tiene Licencia de
Construcción, o la obra no se ajusta
a lo aprobado en la licencia,
continua en la actividad No. 5
3. Si no se tiene el permiso de
Instituto de Patrimonio Cultural o
del Ministerio de Cultura,
tratándose de Bienes de Interés
Cultural o Monumentos
Nacionales, continua en la
actividad No. 5
4. Si se evidencia cualquier otro
incumplimiento a la norma de uso
diferente al señalado en la licencia,
o contraviniendo las normas
urbanísticas sobre usos específicos
del suelo, salvo lo dispuesto en el
inciso 3 , numeral 4 , Articulo 2, de
la Ley 810 de 2003.</t>
  </si>
  <si>
    <t>acto
administrativo</t>
  </si>
  <si>
    <t>Acto administrativo disponiendo el archivo de la preliminar por no haber méritos para la formulación de cargos</t>
  </si>
  <si>
    <t>Cuando existe incumplimiento señalado en
la actividad 4 (Numerales 2 y 3) se proyecta
Auto de trámite de suspensión y
sellamiento de obra, firmado por la
Alcaldesa y/o Alcalde Local y se ordena al
auxiliar administrativo proyectar oficio
dirigido al Comando de Policía, solicitando
se materialice la medida.
Nota.1. Si la Alcaldesa y/o Alcalde Local</t>
  </si>
  <si>
    <t>Comunicado al Comandante de Policía solicitando se materialice la medida de sellamiento de obra</t>
  </si>
  <si>
    <t>Auto de
Sellamiento</t>
  </si>
  <si>
    <t>Auto de trámite de suspensión y
sellamiento de obra</t>
  </si>
  <si>
    <t>¿Propietario o responsable de la obra
cumple requisitos de norma urbana y
uso del suelo?
1. Si cumple requisitos proyecta acto
administrativo de archivo de la preliminar
(Ver política de operación No.2) y continua
en la actividad 7.
2 .Si no cumple requisitos continúa en la
actividad N° 8
Al verificar la licencia con la obra ejecutada,
si aun no está terminada, se ordenan nuevas
visitas periódicas de verificación hasta la
finalización de la obra y/o vencimiento de
la licencia, lo cual puede conllevar:
Nota 1: Al archivo de la actuación
administrativa en caso de
cumplimiento de requisitos, continua
en la actividad 7.
Nota 2: Formulación de cargos en caso
de incumplimiento de requisitos y
continúa con la actividad N° 8</t>
  </si>
  <si>
    <t xml:space="preserve">Resolución de archivo de la actuación
administrativa por cumplimiento de requisitos </t>
  </si>
  <si>
    <t>Ordenes de trabajo</t>
  </si>
  <si>
    <t>Ordenan nuevas de
visitas periódicas de verificación hasta la
finalización de la obra y/o vencimiento de
la licencia</t>
  </si>
  <si>
    <t>Elabora y envía comunicación a la
dirección (electrónica o física) registrada
por los interesados citando para la
notificación, teniendo en cuenta el
instructivo de notificaciones para
Actuaciones Administrativas 2L-GNJ-I5.
Registra en el aplicativo SI-ACTUA y
ORFEO.</t>
  </si>
  <si>
    <t>Se realiza la formulación de cargos, por
medio de acto administrativo con los
requisitos de ley (Art. 47 de la Ley 1437 de
2011)
Este acto debe ser notificado a los
investigados y contra el no proceden
recursos.
Nota: Ver política de operación N° 2
Registra en el aplicativo SI-ACTUA.</t>
  </si>
  <si>
    <t xml:space="preserve">Acto administrativo a través del cual se realiza la formulación de cargos </t>
  </si>
  <si>
    <t xml:space="preserve">Comunicado informando la formulación de cargos </t>
  </si>
  <si>
    <t>Elabora y envía la comunicación a quien se
imputan cargos, por los medios legales,
para que se presente a notificarse de la
formulación de cargos.
Registra en el aplicativo SI-ACTUA y
AGD.</t>
  </si>
  <si>
    <t>Comunicación al
Administrado</t>
  </si>
  <si>
    <t>Comunicado citación a notificarse por la formulación de cargos</t>
  </si>
  <si>
    <t>Realiza la notificación del acto
administrativo de acuerdo con el instructivo
de notificaciones para Actuaciones
Administrativas 2L-GNJ-I5, informándole
el término dentro del cual puede presentar
descargos y dando copia del acto
administrativo.</t>
  </si>
  <si>
    <t>Acta o
Constancia de
Notificación</t>
  </si>
  <si>
    <t>Notificación del acto
administrativo</t>
  </si>
  <si>
    <t>Los investigados pueden presentar
descargos dentro de los quince (15) días
siguientes a la notificación del auto de
cargos.
Pueden solicitar y/o allegar las pruebas que
pretendan hacer valer.
Nota1: Una vez formulados los cargos por</t>
  </si>
  <si>
    <t>Los investigados pueden presentar
descargos dentro de los quince (15) días
siguientes a la notificación del auto de
cargos.
Pueden solicitar y/o allegar las pruebas que
pretendan hacer valer</t>
  </si>
  <si>
    <t>Cuando Si presenta descargos y solicita
pruebas revisa los descargos y elabora
auto sobre la pertinencia, eficacia,
legalidad y conducencia de las pruebas
pedidas o allegadas, acto contra el cual
no procede recurso alguno.
􀂃 Cuando deban practicarse pruebas
el período probatorio será no
mayor de treinta (30) días.
􀂃 Cuando deban practicarse pruebas
en el exterior o se trate de 3 ó más
investigados el período podrá ser
hasta de sesenta (60) días.
Nota: Ver política de operación N° 2
Vencido el término probatorio corre
traslado al investigado para que
presente sus alegatos por un término de
diez (10) días, Continua en la actividad
16.</t>
  </si>
  <si>
    <t>Auto que resuelve  pruebas. En el exterior o se trate de 3 ó más investigados el período podrá ser hasta de sesenta (60) días.</t>
  </si>
  <si>
    <t>Corre traslado al investigado para que
presente sus alegatos por un término de
diez (10) días.
Se registra en el aplicativo SI_ ACTUA.
Continua en la actividad 16.</t>
  </si>
  <si>
    <t xml:space="preserve">Documento
Traslado
</t>
  </si>
  <si>
    <t>Documento corre traslado al investigado para que presente sus alegatos por un término de
diez (10) días.</t>
  </si>
  <si>
    <t>Envía las comunicaciones, inclusive por vía
electrónica, a las partes para notificar la
decisión, informándoles el término dentro
del cual pueden interponer recursos.</t>
  </si>
  <si>
    <t>Comunicación a
los
Interesados</t>
  </si>
  <si>
    <t>Comunicado al quejoso informando sobre el trámite de su queja</t>
  </si>
  <si>
    <t>Realiza la notificación del acto
administrativo de acuerdo con el
instructivo de notificaciones para
Actuaciones Administrativas 1D-GNJ-I5 y
se registra en el aplicativo SI ACTUA.</t>
  </si>
  <si>
    <t>Acta notificando las actuaciones administrativas</t>
  </si>
  <si>
    <t>Una vez ejecutoriado el fallo se proferirá
auto de tramite dando cumplimiento a lo
ordenado en la primera o segunda instancia
según sea el caso:
1. Si es de archivo, se realiza la anotación
en el aplicativo SI – ACTUA.
2. Si es de multa, proyecta mediante acto
administrativo la liquidación de la misma
(Ver política de operación No. 2), que no
es susceptible de recursos, y se notifica de
acuerdo con el Instructivo de
Notificaciones para Actuaciones
Administrativas 1D-GNJ-I5.
Se remite fotocopia autentica de los títulos
ejecutivos y su constancia de ejecutoria de
acuerdo a la Resolución 257 de 2013 anexo
No.1 Manual De Administración Y Cobro
Persuasivo De Cartera Del Sector
Localidades.</t>
  </si>
  <si>
    <t>Auto de trámite dando cumplimiento a lo ordenado en la primera o segunda instancia según sea el caso</t>
  </si>
  <si>
    <t>2L-GNJ-F9</t>
  </si>
  <si>
    <t>Realiza visita de verificación del
cumplimiento de la orden de demolición y
presenta informe soportado con
fotografías.</t>
  </si>
  <si>
    <t>Informe de Visita</t>
  </si>
  <si>
    <t>Consolidado de visita de verificación del
cumplimiento de la orden de demolición 
soportado con fotografías.</t>
  </si>
  <si>
    <t>Se elabora auto de fijación de fecha de
demolición por parte de la administración
y/o multa por renuencia
Nota: ver lineamiento de operación Nº 2.
La demolición se realizará teniendo en
cuenta los lineamientos del protocolo de
demoliciones 2L-GNJ-R002.</t>
  </si>
  <si>
    <t>Auto de Fijación
de Fecha</t>
  </si>
  <si>
    <t>Auto de fijación de fecha de
demolición por parte de la administración
y/o multa por renuencia</t>
  </si>
  <si>
    <t>2L-GNJ-P025</t>
  </si>
  <si>
    <t>Procedimiento Administrativo Sancionatorio -
Ley 1437 de 2011 Control de Establecimientos
Comerciales</t>
  </si>
  <si>
    <t>Recibe y analiza la solicitud, para determinar:
1. Si la queja no compete a la Alcaldía Local se traslada a la entidad competente y se da respuesta al quejoso y termina el procedimiento.
2. Si existe actuación administrativa, en tal caso informara al quejoso e incorporará los documentos a la actuación administrativa ya existente y termina el procedimiento.
3. Si compete a la alcaldía local la reasigna por el sistema de gestión documental al profesional del área jurídica y continua en la siguiente actividad.</t>
  </si>
  <si>
    <t>Registra en el SI ACTUA y proyecta auto de pruebas para firma del Alcalde/sa Local donde se ordena:
1. Visita de verificación por parte del ingeniero y/o arquitecto.
2. Oficiar a las entidades que se estimen pertinentes.
3. Practicar las demás pruebas que se estimen pertinentes y conducentes.
4. Comunicar al quejoso inicio de la preliminar.
5. Que se elaboren y envíen por parte del auxiliar los oficios comunicaciones y memorandos ordenados.</t>
  </si>
  <si>
    <t>Auto de Pruebas</t>
  </si>
  <si>
    <t>2L-GNJ-F013</t>
  </si>
  <si>
    <t>Realiza visita de verificación y radica por el AGD el informe técnico de visita de acuerdo al formato 2L-GNJ-F013. Además debe dejar constancia si se aportan o no, los siguientes documentos:
1. Cámara de Comercio
2. Derechos de Autor
3. Registro Nacional de Turismo (Cuando aplique)
En caso de aportarlos se debe realizar registro fotográfico de los mismos.
Nota: Registra en el aplicativo SI-ACTUA</t>
  </si>
  <si>
    <t>Evalúa el informe técnico, el concepto del uso del suelo y las demás pruebas practicadas.
1. Cuando no hay mérito para la formulación de cargos proyecta acto administrativo disponiendo el archivo de la preliminar (Nota: Ver política de operación N° 2.) y ordena notificar a los interesados. Continúa en la actividad N° 5.
2. Si el uso del suelo es permitido, continúa en la actividad No.6
3. Si el uso del suelo no es permitido, basado en el informe de visita y/o el concepto emitido por Planeación Distrital y demás pruebas practicadas, continúa en la actividad No.8.</t>
  </si>
  <si>
    <t>acto administrativo</t>
  </si>
  <si>
    <t>Elabora y envía comunicación a la dirección (electrónica o física) registrada por los interesados citando para la notificación, teniendo en cuenta el Instructivo de Notificaciones para Actuaciones Administrativas 2L-GNJ-I5.
Registra en el aplicativo SI-ACTUA y ORFEO.</t>
  </si>
  <si>
    <t>comunicación a los interesados</t>
  </si>
  <si>
    <t>Realiza requerimiento al propietario del establecimiento de comercio, para que en un término máximo de 30 días acredite el cumplimiento de los requisitos faltantes de acuerdo a la normatividad.
Registra en el aplicativo SI – ACTUA.
Nota: Ver política de operación N° 2</t>
  </si>
  <si>
    <t>Oficio</t>
  </si>
  <si>
    <t>Comunicado al propietario del establecimiento de comercio, para que en un término máximo de 30 días acredite el cumplimiento de los requisitos faltantes de acuerdo a la normatividad.</t>
  </si>
  <si>
    <t>¿Propietario establecimiento de comercio cumple requisitos?
• Cuando el propietario cumple con los requisitos el profesional del área Jurídica proyecta acto administrativo disponiendo el archivo de la preliminar ( Nota: Ver política de operación N° 2) y ordena al auxiliar comunicar a los interesados, pasa a actividad 20.
• Cuando el propietario no cumple con los requisitos, continúa en la siguiente actividad</t>
  </si>
  <si>
    <t xml:space="preserve">Comunicado disponiendo archivo de la preliminar </t>
  </si>
  <si>
    <t>Realiza la formulación de cargos, por medio de proyecto de acto administrativo con los requisitos de ley (Art. 47 de la Ley 1437 de 2011) Ver política de operación N° 2
Este acto debe ser notificado a los investigados y contra el no proceden recursos y Registra en el aplicativo SI-ACTUA</t>
  </si>
  <si>
    <t>Formula Cargos</t>
  </si>
  <si>
    <t>Elabora y envía la comunicación a quien se imputan cargos, por los medios legales, para que se presente a notificarse de la formulación de cargos.
Registra en el aplicativo SI-ACTUA y ORFEO.</t>
  </si>
  <si>
    <t>Comunicación a l Investigado</t>
  </si>
  <si>
    <t>Comunicado a quien se imputan cargos, por los medios legales, para que se presente a notificarse de la formulación de cargos.</t>
  </si>
  <si>
    <t>Realiza la notificación del acto administrativo de acuerdo con el Instructivo de Notificaciones para Actuaciones Administrativas 2L-GNJ-I5, y se debe informar el término dentro del cual puede presentar descargos.</t>
  </si>
  <si>
    <t>Comunicado notificando las actuaciones administrativas  e informando el término dentro del cual puede presentar descargos.</t>
  </si>
  <si>
    <t>Cuando Si presenta descargos y solicita pruebas revisa los descargos y elabora auto sobre la pertinencia, eficacia, legalidad y conducencia de las pruebas pedidas o allegadas, acto contra el cual no procede recurso alguno.
􀂃 Cuando deban practicarse pruebas el período probatorio será no mayor de treinta (30) días.
􀂃 Cuando deban practicarse pruebas en el exterior o se trate de 3 ó más investigados el período podrá ser hasta de sesenta (60) días.
Nota: Ver política de operación N° 2
Vencido el término probatorio corre traslado al investigado para que presente sus alegatos por un término de diez (10) días.</t>
  </si>
  <si>
    <t>Auto que Resuelve Pruebas</t>
  </si>
  <si>
    <t>Cuando presenta descargos y No solicita práctica pruebas corre traslado al investigado para que presente sus alegatos por un término de diez (10) días.
Se registra en el aplicativo SI _ ACTÚA</t>
  </si>
  <si>
    <t>Corre traslado al investigado para que presente sus alegatos por un término de diez (10) días.</t>
  </si>
  <si>
    <t>Documento Traslado</t>
  </si>
  <si>
    <t>Elabora oficios de traslado de alegatos y registra en el aplicativo SI-ACTUA</t>
  </si>
  <si>
    <t>Documento
de Traslado</t>
  </si>
  <si>
    <t>Vencido el termino de alegatos se hubieren o no presentado, revisa el acervo probatorio y proyecta acto administrativo (Ver política de operación N° 2) dentro de los treinta (30) días siguientes al vencimiento del término de presentación de alegatos de conclusión que deberá contener:
a) La individualización de la persona natural o jurídica a sancionar y/o del establecimiento de comercio.
b) El análisis de los hechos y pruebas con base en los cuales se impone la sanción.
c) Las normas infringidas con los hechos probados.</t>
  </si>
  <si>
    <t>Proyecto de Acto Administrativo</t>
  </si>
  <si>
    <t>Proyecto de acto administrativo vencido el término de alegatos se hubieren o no presentado</t>
  </si>
  <si>
    <t>Envía las comunicaciones por los medios legales a las partes para notificar la decisión.</t>
  </si>
  <si>
    <t>Comunicación a los Interesados</t>
  </si>
  <si>
    <t>Realiza la notificación del acto administrativo de acuerdo con el Instructivo de Notificaciones para Actuaciones Administrativas 2L-GNJ-I5.
Registra en el Aplicativo SI ACTUA.</t>
  </si>
  <si>
    <t xml:space="preserve">Notificación del acto administrativo </t>
  </si>
  <si>
    <t>Proyectar decisión que resuelve el recurso de reposición interpuesto contra el acto administrativo de acuerdo con el Instructivo de Recursos Actuaciones Administrativas 2L-GNJ-I3.</t>
  </si>
  <si>
    <t xml:space="preserve">Decisión que resuelve el recurso de reposición interpuesto contra el acto administrativo </t>
  </si>
  <si>
    <t>Realiza la notificación del acto administrativo de acuerdo con el instructivo de notificaciones para Actuaciones Administrativas 2L-GNJ-I5. Registra en el aplicativo SI ACTUA</t>
  </si>
  <si>
    <t xml:space="preserve">Notificación del Acto Administrativo </t>
  </si>
  <si>
    <t>2L-GNJ-P026</t>
  </si>
  <si>
    <t>Inspección Vigilancia
y Control Para Establecimientos de
Comercio</t>
  </si>
  <si>
    <t>2L-GNJ-F11</t>
  </si>
  <si>
    <t>Planear y coordinar el operativo con
el permanente apoyo del Grupo de
Gestión Jurídica de la Alcaldía, de
acuerdo con las directrices establecidas
en el “Protocolo para la
realización de Operativos de I.V.C. -
2L-GNJ-R1”.</t>
  </si>
  <si>
    <t>Cronograma
del
Operativo</t>
  </si>
  <si>
    <t>Informes de Operativos a Establecimientos de Comercio</t>
  </si>
  <si>
    <t>* Ley 232 .1995. “Por medio de la cual se dictan normas para el funcionamiento de los
establecimientos comerciales”.
*Acuerdo 79 .2003 "Por el cual se expide el código de policía de Bogotá D.C. Art.111,116,173,206.
* Decreto 1879 . 2008. “Por el cual se reglamentan la Ley 232 de 1995, el artículo 27 de la Ley 962 de 2005, los artículos 46, 47 y 48 del Decreto Ley 2150 de 1995 y se dictan otras disposiciones”</t>
  </si>
  <si>
    <t>2L-GNJ-F10</t>
  </si>
  <si>
    <t>Una vez se encuentre asegurado el
lugar por parte de la Policía
Metropolitana:
• Se ingresará al establecimiento en
compañía de los funcionarios
participantes de las diferentes
entidades convocadas al operativo de
inspección, vigilancia y control
policivo. Donde cada una de los
sectores y las entidades concurrentes
realizan simultáneamente las
actividades correspondientes a la
temática propia de cada una de ellas.</t>
  </si>
  <si>
    <t>Acta de
Visita</t>
  </si>
  <si>
    <t>Acta de visita practicada al establecimiento por parte de los funcionarios participantes de las diferentes entidades convocadas al operativo de IVC.</t>
  </si>
  <si>
    <t>Solicitar al propietario y/o administrador
del establecimiento exhiba
físicamente la documentación para el
cumplimiento de los requisitos de
funcionamiento según lo establecido
en la normatividad vigente.
Diligenciar formato Acta de visita 2LGNJ-
F10 con el fin de realizar la lista
de chequeo de los requisitos legales
exigibles.
Nota: Se dejara citación si es
necesario para que se adelante el
trámite correspondiente al
cumplimiento de las normas de los
Establecimientos de comercio por
parte del propietario o quien haga
sus veces.</t>
  </si>
  <si>
    <t>Acta de visita practicada al establecimiento por parte de los funcionarios participantes de las diferentes entidades convocadas al operativo de IVC, dejando plasmada la verificación de la lista de chequeo de los requisitos legales exigidos</t>
  </si>
  <si>
    <t>Cuando en el establecimiento de
comercio existe violación a las
normas y reglas de convivencia,
realizar el CIERRE TEMPORAL
HASTA POR 7 DIAS en cualquiera de
los siguientes casos:
Consumo de bebidas
embriagantes en el espacio Público.
- Incumplimiento de los horarios de
funcionamiento establecidos en la
normatividad vigente.
- Presencia de menores.
- Violación al Art.19 de la Ley 1335
de 2009, referente al consumo de
tabaco y sus derivados.
- Consumo de sustancias
alucinógenas.
- Y las demás que sean de
competencia del Comandante de
Policía (CNP, CPB).</t>
  </si>
  <si>
    <t>Acta de visita dejando constancia del cierre temporal del establecimiento hasta por 7 días</t>
  </si>
  <si>
    <t>2L-GNJ-F014</t>
  </si>
  <si>
    <t>Realizar el cierre del operativo. La
información será recogida en el formato
2L-GNJ-F014 informe operativos de
control y deberá ser remitido el primer
día hábil siguiente a la realización del
mismo a la Dirección de Apoyo a
Localidades</t>
  </si>
  <si>
    <t>Consolidado cierre del operativo. La información será  remitida el primer día hábil siguiente a la realización del mismo</t>
  </si>
  <si>
    <t>2L-GNJ-F2</t>
  </si>
  <si>
    <t>Realizar la recepción de la
información de los resultados del
operativo por cada una de las
Localidades.
- Consolidar la información de los
resultados de los operativos.
- Enviar en medio magnético al Centro
de Estudios y Análisis de Convivencia y
Seguridad Ciudadana donde será
centralizada la información.</t>
  </si>
  <si>
    <t>Formato
Consolidación
de
Información
de
Operativo</t>
  </si>
  <si>
    <t>Consolidado de información  resultado de los operativos y enviar en medio magnético al Centro de Estudios y Análisis de Convivencia y Seguridad Ciudadana donde será centralizada la información</t>
  </si>
  <si>
    <t>Realizar el análisis y valoración de los
resultados de los operativos y
elaborar los informes finales.
Enviar los informes finales al
despacho de la Secretaría Distrital de
Gobierno en medio magnético, con
copia a la Subsecretaría de Asuntos
Locales y Desarrollo Ciudadano</t>
  </si>
  <si>
    <t>Informe
Final de
Análisis y
Valoración</t>
  </si>
  <si>
    <t xml:space="preserve">Consolidado del análisis y la valoración de los resultados operativos </t>
  </si>
  <si>
    <t>2L-GNJ-P027</t>
  </si>
  <si>
    <t>Inspección Vigilancia y
Control Para Obras y Urbanismo</t>
  </si>
  <si>
    <t>Planear y coordinar el operativo con
el permanente apoyo del Grupo de
Gestión Jurídica de la Alcaldía, de
acuerdo con las directrices establecidas
en el “Protocolo para la
realización de Operativos de I.V.C.</t>
  </si>
  <si>
    <t>CRONOGRAMA
DEL
OPERATIVO</t>
  </si>
  <si>
    <t xml:space="preserve">Informes de Operativos a Obras y Urbanismo </t>
  </si>
  <si>
    <t>* Constitución Política de Colombia 1991 Constitución Política de Colombia
* Ley 9. 1989. Por la cual se dictan normas sobre planes de desarrollo municipal, compraventa y expropiación de bienes y se dictan otras disposiciones.
* Ley 388 1997 Por la cual se modifica la Ley 9ª de 1989 y la Ley 3ª de 1991 y se dictan otras disposiciones”
* Ley 810 2003 “Por medio de la cual se modifica la Ley 388 de 1997 en materia de sanciones urbanísticas y algunas actuaciones de los curadores urbanos y se dictan otras disposiciones”.
* Ley 1437 2011 Por la cual se expide el Código de Procedimiento Administrativo y de lo Contencioso Administrativo. *  Decreto Ley 1355 1970 Código Nacional de Policía
* Decreto Ley 1421 1993 “Por el cual se dicta el Régimen Especial para el Distrito Capital de Santa Fe de Bogotá” - Estatuto Orgánico de Bogotá.
* Decreto Reglamentario 1469 2010 Por el cual se reglamentan las disposiciones relativas a las
licencias urbanísticas; al reconocimiento de edificaciones;  a la función pública que desempeñan los curadores urbanos y se expiden otras disposiciones.
* Decreto Distrital 190 2004 "Por medio del cual se compilan las disposiciones contenidas en los Decretos Distritales 619 de 2000 y 469 de 2003.
* Decreto Distrital 364.  2013 “Por el cual se modifican excepcionalmente las normas urbanísticas del Plan de Ordenamiento Territorial de Bogotá D. C. , adoptado mediante Decreto Distrital 619 de 2000, revisado por el Decreto Distrital 469 de 2003 y compilado por el Decreto Distrital 190 de 2004. “
* Acuerdo Distrital 79 2003 "por el cual se expide el código de policía de Bogotá D.C.</t>
  </si>
  <si>
    <t>Realizar acompañamiento al
recorrido de la zona designada para
el operativo
 Evitar que alguna fuerza externa
obstruya la diligencia y agreda
física o verbalmente a los
funcionarios.
 Evitar cualquier brote de violencia,
antes, durante y después de la
diligencia.
 El acompañamiento de la Policía
Metropolitana debe ser permanente</t>
  </si>
  <si>
    <t>OFICIO SOLICITUD
DE
ACOMPAÑAMIIENTO</t>
  </si>
  <si>
    <t>Comunicado de acompañamiento al
recorrido de la zona designada para
el operativo</t>
  </si>
  <si>
    <t>Cuando es permitido el ingreso a la
obra en ejecución se realizarán las
siguientes actividades:
1. Solicitar la licencia de construcción
y los planos aprobados.
2. Verificar que la obra se ajusta a la
licencia presentada.
3. Exigir el permiso del Instituto
Distrital de Patrimonio Cultural o
Ministerio de cultura, si se trata de
bienes de interés cultural.
4. Si no presenta la licencia se deja
citación y el Alcalde (sa) Local ordena
la suspensión y sellamiento
preventivo de obra.
5. Dejar constancia en el acta del
operativo y se tramita el formato
Nota1: Cuando se trata de
reparaciones locativas enunciadas en
en la norma legal vigente se termina
el la actividad 7.
Nota 2: Cuando hay un hecho notorio
de incumplimiento de la licencia
presentada se procede a imponer la
suspensión y sellamiento preventivo
por parte del Alcalde (sa) Local y se
deja citación.</t>
  </si>
  <si>
    <t>INFORME
TÉCNICO Y
CONSTANCIA
DE ACTA</t>
  </si>
  <si>
    <t xml:space="preserve">Consolidado de información cuando no se permite el ingreso a la obra </t>
  </si>
  <si>
    <t>Cuando no se permite el ingreso a la
obra se realiza las siguientes
actividades:
1. Describir el sitio y lo observado.
2. Diligenciar el Formato técnico de
visita 2L-GNJ-F9
3. Si se evidencia proceso de
construcción en curso se procede a
imponer la suspensión y sellamiento
preventivo por parte del Alcalde (sa)
Local y se deja citación.
4. Se oficiara al comandante de
policía para que realice visitas
periódicas que garanticen la medida
preventiva de suspensión y
sellamiento.</t>
  </si>
  <si>
    <t>INFORME
TÉCNICO Y
CONSTANCIA DE
ACTA</t>
  </si>
  <si>
    <t>2L-GNJ-P028</t>
  </si>
  <si>
    <t>Inspección Vigilancia y Control para Espacio Público</t>
  </si>
  <si>
    <t>Planear y coordinar el operativo con
el permanente apoyo del Grupo de
Gestión Jurídica de la Alcaldía.</t>
  </si>
  <si>
    <t>cronograma del operativo</t>
  </si>
  <si>
    <t>Informes de Operativos a Espacio Público</t>
  </si>
  <si>
    <t>Acuerdo 79. 2003. "POR EL CUAL SE EXPIDE EL CÓDIGO DE POLICÍA DE BOGOTÁ
D.C. Libro II Titulo VI, Libro II Titulo III</t>
  </si>
  <si>
    <t>Realizar acompañamiento al
recorrido de la zona designada para
el operativo.
Evitar que alguna fuerza externa
obstruya la diligencia y agreda física o
verbalmente a los funcionarios.
Evitar cualquier brote de violencia,
antes, durante y después de la
diligencia.
El acompañamiento de la Policía
Metropolitana debe ser permanente.</t>
  </si>
  <si>
    <t>oficio solicitud de acompañamiento</t>
  </si>
  <si>
    <t>Realiza recorrido al sitio indicado para
la práctica del operativo y se identifica
a los ocupantes.
En caso de hecho notorio y de contar
con los elementos necesarios, el
Alcalde (sa) Local imparte la orden de
recuperación del Espacio Público
ocupado indebidamente.</t>
  </si>
  <si>
    <t>informe técnico y constancia de acta</t>
  </si>
  <si>
    <t>Acta de recorrido al sitio indicado para
la práctica del operativo identificando
los ocupantes.</t>
  </si>
  <si>
    <t>Realizar el cierre del operativo. La
información será recogida en el formato
autorizado para el efecto.</t>
  </si>
  <si>
    <t>Acta de reunión indicando el cierre del operativo</t>
  </si>
  <si>
    <t>2L-GNJ-P029</t>
  </si>
  <si>
    <t>Certificación sobre la
existencia y representación legal de la persona
jurídica, sometida al régimen de propiedad
horizontal.</t>
  </si>
  <si>
    <t>Recibe la solicitud de inscripción,
certificación y/o extinción y distribuye
al profesional para revisión de
documentos y trámite correspondiente</t>
  </si>
  <si>
    <t>SOLICITUD DE
INSCRIPCIÓN O
CERTIFICADO</t>
  </si>
  <si>
    <t>Solicitud de inscripción,
certificación y/o extinción y distribuye
al profesional para revisión de
documentos y trámite correspondiente</t>
  </si>
  <si>
    <t>CERTIFICADOS</t>
  </si>
  <si>
    <t>Certificados de  Propiedad Horizontal</t>
  </si>
  <si>
    <t>* Ley 675 2001 Por medio de la cual se expide el régimen de propiedad horizontal.
* Decreto Distrital 854 2001. “Por el cual se delegan funciones del Alcalde Mayor y se
precisan atribuciones propias de algunos empleados de la Administración Distrital”</t>
  </si>
  <si>
    <t>Se proyecta oficio al interesado
informándole que requisitos debe
adicionar y los términos de vencimiento
de dicha solicitud.
El oficio es firmado por el Alcalde/sa
Local, con revisión del Coordinador del
Grupo de Gestión Jurídica.</t>
  </si>
  <si>
    <t>OFICIO</t>
  </si>
  <si>
    <t>Comunicado  al interesado
informándole qué requisitos debe
adicionar y los términos de vencimiento
de dicha solicitud.</t>
  </si>
  <si>
    <t>Revisa los documentos de la propiedad
horizontal según el formato 2L-GNJF15
y lo pasa para revisión del
coordinador grupo gestión jurídica y
firma del alcade/sa</t>
  </si>
  <si>
    <t>FORMATO 2LGNJ-
F15</t>
  </si>
  <si>
    <t>Lista documentos propiedad horizontal para revisión</t>
  </si>
  <si>
    <t>Realiza el registro en el aplicativo SIACTUA.</t>
  </si>
  <si>
    <t>REGISTRO DE
INSCRIPCIÓN</t>
  </si>
  <si>
    <t>Registro de inscripción en aplicativo</t>
  </si>
  <si>
    <t>Se proyecta oficio a los interesados
informándoles que se presenta la
situación del lineamiento de operación
número 3.
Una vez dirimida la situación se
continuará en la siguiente actividad.</t>
  </si>
  <si>
    <t>Comunicado a los interesados informándoles que se presenta la
situación del lineamiento de operación</t>
  </si>
  <si>
    <t>Revisa los documentos para la
inscripción del representante legal
según el formato 2L-GNJ-F15 y lo pasa
para revisión y firma del alcade/sa</t>
  </si>
  <si>
    <t>Registro de inscripción en aplicativo del representante legal</t>
  </si>
  <si>
    <t>Actualiza y genera certificado de
existencia y/o representación legal, a
través del aplicativo SI-ACTUA.
El certificado se expide con firma
digitalizada del Alcalde (sa) Local</t>
  </si>
  <si>
    <t>CERTIFICADO</t>
  </si>
  <si>
    <t>Actualiza y genera certificado de
existencia y/o representación legal, a
través del aplicativo</t>
  </si>
  <si>
    <t>Registra en el aplicativo SI ACTUA el
acta de liquidación final de la persona
jurídica.</t>
  </si>
  <si>
    <t>REGISTRO EN
EL APLICATIVO
SI ACTUA</t>
  </si>
  <si>
    <t>Registro en aplicativo del acta de liquidación final de la persona jurídica</t>
  </si>
  <si>
    <t>2L-GNJ-P31</t>
  </si>
  <si>
    <t>Control de Tarifas en Estacionamiento Fuera de Vía en casos de flagrancia</t>
  </si>
  <si>
    <t xml:space="preserve">Planear y coordinar el operativo con el  apoyo del grupo de gestión jurídica de la  alcaldía,  
de acuerdo con las directrices establecidas en el “Protocolo para la realización de operativos de I.V.C – 2L- GNJ-R1.
En los casos que el operativo se realice de forma inmediata son estar programado, el Alcalde debe comunicar por escrito tanto al Servidor público como a la Dirección de Gestión Humana.
</t>
  </si>
  <si>
    <t>COMUNICACIÓN A GESTIÓ HUMANA</t>
  </si>
  <si>
    <t xml:space="preserve">Comunicado a la Dirección de Gestión Humana y al servidor público en los casos que el operativo se realice de forma inmediata </t>
  </si>
  <si>
    <t>Actuaciones Administrativas de Control de Tarifas en  Estacionamientos Fuera de Vía</t>
  </si>
  <si>
    <t>Alcaldía Local</t>
  </si>
  <si>
    <t>* Ley 1437. 2011.  Por la cual se expide el Código de Procedimiento Administrativo y de
lo Contencioso Administrativo. Capítulo 5 y Capitulo 6.
* Decreto Ley 1421. 1993 “Por el cual se dicta el Régimen Especial para el Distrito Capital de Santa Fe de Bogotá” - Estatuto Orgánico de Bogotá.
* Decreto 2876. 1984. Control de precios.
* Decreto Distrital 190 2004 "Por medio del cual se compilan las disposiciones contenidas en los Decretos Distritales 619 de 2000 y 469 de 2003.
* Decreto 268 2009 Por el cual se reglamenta el acuerdo 356 de 2008 que adopto medidas
para el cobro de estacionamientos fuera de vía
* Decreto 550 2010 Por el cual se fija la tarifa máxima para los aparcaderos y/o estacionamientos fuera de vía en el distrito capital y se dictan otras disposiciones
* Decreto Reglamentario 1469. 2010. Por el cual se reglamentan las disposiciones relativas a las licencias urbanísticas; al reconocimiento de edificaciones; a la función pública que desempeñan los curadores urbanos y se expiden otras disposiciones.
* Acuerdo 079 2003 Por el cual se expide el código de policía de Bogotá
* Acuerdo 356 2008 Por medio del cual se adoptan medidas para el cobro de estacionamiento de vehículo fuera de vía y se dictan otras disposiciones
* Acuerdo 580 2015 Por el cual se modifica el capítulo 6 del título IX del acuerdo 079 de
2003 y se dictan otras disposiciones</t>
  </si>
  <si>
    <t>CRONOGRAMA DE OPERATIVOS</t>
  </si>
  <si>
    <t xml:space="preserve">Ingresan al estacionamiento  
verifican las condiciones
físicas del estacionamiento, las tarifas y recaudan las pruebas pertinentes y deja constancia en el acta de visita.
</t>
  </si>
  <si>
    <t>ACTA DE VISITA</t>
  </si>
  <si>
    <t xml:space="preserve">Acta de la visita realizada al estacionamiento  
verificando las condiciones
físicas,  las tarifas, recaudando las pruebas pertinentes y dejando constancia de la  visita.
</t>
  </si>
  <si>
    <t xml:space="preserve">Informa a quien atiende la diligencia que en el estacionamiento se está incumpliendo con el régimen tarifario establecido. Le concede
 el uso de la palabra para que presente descargos. Si es pertinente dicta una orden de policía  requiriendo  el  ajuste  de  las  tarifas en forma inmediata, medida contra la cual no procede recurso alguno y así se lo hará saber.
</t>
  </si>
  <si>
    <t xml:space="preserve">Impondrá el cierre del estacionamiento hasta por 30 días, sanción que se notificará por escrito en el acto y se cumplirá inmediatam
ente, imponiendo sellos.
Contra el acto que impone la sanción procede el recurso de apelación en el efecto devolutivo, el cual deberá ser interpuesto inmediatamente ante el Alcalde/sa Local y será sustentado ante su superior dentro de los cinco (5) días hábiles siguientes. Así se le hará saber al sancionado y se dejara constancia en el acta de su voluntad de interponer o no recurso.
</t>
  </si>
  <si>
    <t>Termina la visita suscribiendo el acta por
todos los intervinientes. Nota: En el caso que se interponga recurso continúa en la siguiente actividad.</t>
  </si>
  <si>
    <t>Registra en el aplicativo SI ACTUA el acta
de la diligencia y remite al consejo de justicia para que resuelva el recurso en los casos que aplique.</t>
  </si>
  <si>
    <t>Comunicado remitiendo acta de la diligencia al Consejo de Justicia para que resuelva el recurso en los casos que aplique</t>
  </si>
  <si>
    <t>2L-GNJ-P32</t>
  </si>
  <si>
    <t>Administrativo Sancionatorio -
Control de Estacionamientos fuera de vía en el
marco del estatuto del consumidor</t>
  </si>
  <si>
    <t>Recibe y analiza la solicitud, para determinar:
1. Si la queja no compete a la Alcaldía Local
se traslada a la entidad competente y se
da respuesta al quejoso y termina el
procedimiento.
2. Si existe actuación administrativa, en tal
caso informara al quejoso e incorporará
los documentos a la actuación
administrativa ya existente y termina el
procedimiento.
3. Si no existe actuación continua en la
siguiente actividad.</t>
  </si>
  <si>
    <t>Comunicación
de Traslado</t>
  </si>
  <si>
    <t>Comunicado trasladando solicitud por no competencia a la Alcaldía Local</t>
  </si>
  <si>
    <t>* Ley 1437. 2011. Por la cual se expide el Código de Procedimiento Administrativo
y de lo Contencioso Administrativo
* Decreto Ley 1421. 1993. “Por el cual se dicta el Régimen Especial para el Distrito Capital
de Santa Fe de Bogotá” - Estatuto Orgánico de Bogotá.
* Decreto 2876 1984 Control de precios
* Decreto Distrital 190. 2004. "Por medio del cual se compilan las disposiciones contenidas en
los Decretos Distritales 619 de 2000 y 469 de 2003.
* Decreto 268 2009 Por el cual se reglamenta el acuerdo 356 de 2008 que adopto
medidas para el cobro de estacionamientos fuera de vía
* Decreto 550 2010 Por el cual se fija la tarifa máxima para los aparcaderos y/o estacionamientos fuera de vía en el distrito capital y se dictan otras disposiciones.  Toda la norma 
* Decreto Reglamentario 1469. 2010. Por el cual se reglamentan las disposiciones relativas a las licencias urbanísticas; al reconocimiento de edificaciones; a la función pública que desempeñan los curadores urbanos y se expiden otras disposiciones.
* Acuerdo 079 2003 Por el cual se expide el código de policía de Bogotá
* Acuerdo 356 2008 Por medio del cual se adoptan medidas para el cobro de estacionamiento de vehículo fuera de vía y se dictan otras disposiciones. 
* Acuerdo 580 2015 Por el cual se modifica el capítulo 6 del título IX del acuerdo 079 de 2003 y se dictan otras disposiciones</t>
  </si>
  <si>
    <t>Comunicación
al Quejoso</t>
  </si>
  <si>
    <t>Comunicado al quejoso informando del traslado de su solicitud por no competencia a la Alcaldía Local</t>
  </si>
  <si>
    <t>Registra en el SI ACTUA y proyecta auto de
pruebas para firma del Alcalde/sa Local
donde se ordena:
1. Visita de verificación por parte del
ingeniero y/o arquitecto.
2. Oficiar a las entidades que se
estimen pertinentes.
3. Practicar las demás pruebas que se
estimen pertinentes y conducentes.
4. Comunicar al quejoso y al presunto
infractor el inicio de la preliminar.
5. Elaborar y enviar por parte del
auxiliar los oficios, comunicaciones
y memorandos ordenados.</t>
  </si>
  <si>
    <t xml:space="preserve">Comunicado por parte de los auxiliares practicando las demás pruebas pertinentes y conducentes </t>
  </si>
  <si>
    <t>Memorandos</t>
  </si>
  <si>
    <t>Realiza visita de verificación y radica por el
AGD el informe técnico de visita de
acuerdo con el formato 2L-GNJ-F015 y se
debe acreditar registro fotográfico.</t>
  </si>
  <si>
    <t>Consolidado de información de la visita realizada de verificación y radicación con su respectivo registro fotográfico</t>
  </si>
  <si>
    <t>Evalúa el informe técnico y las demás
pruebas practicadas.
1. Cuando no hay mérito para el inicio del
proceso sancionatorio proyecta acto
administrativo o auto o contestación
disponiendo el archivo de la preliminar,
contra el acto administrativo procede el
recurso de reposición ante el Alcalde
Local y el de apelación ante el Consejo
de Justicia (Nota: Ver política de
operación N° 2.) y ordena comunicar o
notificar a los interesados teniendo en
cuenta el Instructivo de Notificaciones
para Actuaciones Administrativas 2LGNJ-
I5.
2. Si hay merito para el inicio del proceso
sancionatorio proyecta acto de inicio de
actuación administrativa (auto de
apertura) y ordena comunicarlo a los
interesados y al Ministerio Público.
Registra en el aplicativo SI- ACTUA.</t>
  </si>
  <si>
    <t xml:space="preserve">Acto mediante el cual se da inicio al proceso sancionatorio disponiendo el archivo de la preliminar </t>
  </si>
  <si>
    <t xml:space="preserve">comunicado a los interesados del acto mediante el cual se da inicio al proceso sancionatorio disponiendo el archivo de la preliminar </t>
  </si>
  <si>
    <t>Elabora y envía comunicación a la dirección
(electrónica o física) registrada por los
interesados.
Registra en el aplicativo SI-ACTUA y
ORFEO</t>
  </si>
  <si>
    <t>Comunicado a la dirección
(electrónica o física) registrada por los
interesados.</t>
  </si>
  <si>
    <t>Realiza la formulación de cargos, por medio
de proyecto de acto administrativo con los
requisitos de ley (Art. 47 de la Ley 1437 de
2011) Ver política de operación N° 2.
Este acto debe ser notificado a los
investigados y contra el no proceden
recursos y Registra en el aplicativo SIACTUA.</t>
  </si>
  <si>
    <t>Auto de
Formulación de Cargos</t>
  </si>
  <si>
    <t xml:space="preserve">Formulación de cargos, por medio
de proyecto de acto administrativo con los
requisitos de ley (Art. 47 de la Ley 1437 de
2011) </t>
  </si>
  <si>
    <t>Elabora y envía la comunicación a quien se
imputan cargos, por los medios legales, para
que se presente a notificarse de la
formulación de cargos.</t>
  </si>
  <si>
    <t>Comunicado informando a quien se imputan cargos  por los medios legales, para
que se presente a notificarse de la
formulación de cargos</t>
  </si>
  <si>
    <t>Realiza la notificación del acto
administrativo de acuerdo con el Instructivo
de Notificaciones para Actuaciones
Administrativas 2L-GNJ-I5, y se debe
informar el término dentro del cual puede
presentar descargos.</t>
  </si>
  <si>
    <t>Comunicado informando las actuaciones administrativas dentro del término del cual puede presentar descargos</t>
  </si>
  <si>
    <t>Cuando Si presenta descargos y solicita
pruebas revisa los descargos y elabora auto
sobre la pertinencia, eficacia, legalidad y
conducencia de las pruebas pedidas o
allegadas, acto contra el cual no procede
recurso alguno.
Cuando deban practicarse pruebas el período
probatorio será no mayor de treinta (30)
días.
Cuando deban practicarse pruebas en el
exterior o se trate de 3 ó más investigados el
período podrá ser hasta de sesenta (60) días.
Nota: Ver política de operación N° 2
Vencido el término probatorio corre traslado
al investigado para que presente sus alegatos
por un término de diez (10) días.</t>
  </si>
  <si>
    <t>Auto sobre la pertinencia, eficacia, legalidad y conducencia de las pruebas pedidas o
allegadas, acto contra el cual no procede
recurso alguno.</t>
  </si>
  <si>
    <t>2L-GNJ-F015</t>
  </si>
  <si>
    <t>Acta (Visita
Testimonio o
Similar)</t>
  </si>
  <si>
    <t>Cuando presenta descargos y No solicita
práctica pruebas corre traslado al investigado
para que presente sus alegatos por un
término de diez (10) días.</t>
  </si>
  <si>
    <t>Comunicado  corriendo traslado al investigado para que presente sus alegatos por un término de diez (10) días.</t>
  </si>
  <si>
    <t>Corre traslado al investigado para que
presente sus alegatos por un término de diez
(10) días.</t>
  </si>
  <si>
    <t>Elabora oficios de traslado de alegatos y
registra en el aplicativo SI-ACTUA</t>
  </si>
  <si>
    <t>Vencido el termino de alegatos se hubieren o
no presentado, revisa el acervo probatorio y
proyecta acto administrativo (Ver política de
operación N° 2) dentro de los treinta (30)
días siguientes al vencimiento del término de
presentación de alegatos de conclusión que
deberá contener:
a) La individualización de la persona natural
o jurídica a sancionar y/o del
establecimiento de comercio.
b) El análisis de los hechos y pruebas con
base en los cuales se impone la sanción.
c) Las normas infringidas con los hechos
probados.
La decisión final podrá ser:
1. Archivo
2. Multa hasta por 100 SMMLV a favor del
Tesoro Nacional</t>
  </si>
  <si>
    <t>Proyecto de
Acto
Administrativo</t>
  </si>
  <si>
    <t xml:space="preserve">Proyecto de acuerdo vencido el término de alegatos se hubieren o no presentado, revisa el acervo probatorio y proyecta </t>
  </si>
  <si>
    <t>Envía las comunicaciones por los medios
legales a las partes para notificar la decisión o
para informar el traslado.</t>
  </si>
  <si>
    <t>Comunicado por los medios legales a las partes notificando la decisión o informando el traslado</t>
  </si>
  <si>
    <t>Cuando la decisión es archivo o multa hasta
por 100 SMMLV, realiza la notificación del
acto administrativo informando al infractor
que contra esa decisión solo procede el
recurso de apelación en el efecto suspensivo
ante la Superintendencia de Industria y
Comercio.</t>
  </si>
  <si>
    <t>Notificación
Acto
Administrativo</t>
  </si>
  <si>
    <t>Acto administrativo informando al infractor
que contra esa decisión solo procede el
recurso de apelación en el efecto suspensivo
ante la Superintendencia de Industria y
Comercio.</t>
  </si>
  <si>
    <t>Elabora comunicación remitiendo la
actuación a la Superintendencia de Industria
y Comercio y registra en el SI – ACTUA
Una vez ejecutoriado el fallo, se efectúan las
siguientes actividades:
1. Si es de archivo, se realiza la
anotación en el aplicativo SI –
ACTUA.
2. Si es de multa, remite el acto
administrativo y sus anexos a la
Superintendencia de Industria y
Comercio para que continúe con el
proceso de cobro, se realiza la
anotación en el aplicativo SI –
ACTUA.</t>
  </si>
  <si>
    <t>Comunicación remitiendo la
actuación a la Superintendencia de Industria
y Comercio</t>
  </si>
  <si>
    <t>2L-GNJ-P033</t>
  </si>
  <si>
    <t>Control de Tarifas en Estacionamiento Fuera de Vía cuando se inicia de oficio, a petición de parte o por informes de otras entidades</t>
  </si>
  <si>
    <t xml:space="preserve">Recibe y analiza la solicitud, para determinar
1. La queja no compete a la Alcaldía Local se traslada a la entidad competente y se da respuesta al quejoso y termina el procedimiento.
2. Si existe actuación administrativa, en tal caso informara al quejoso e incorporará los documentos a la actuación administrativa ya
existente y termina el procedimiento.
</t>
  </si>
  <si>
    <t>Comunicación de la Alcaldía Local cuando la queja no compete a la entidad y se traslada a la entidad competente</t>
  </si>
  <si>
    <t xml:space="preserve">*Ley 1437. 2011. Por la cual se expide el Código de Procedimiento Administrativo y de lo Contencioso Administrativo. Capítulo 5 y Capitulo 6
* Decreto Ley 1421. 1993 “Por el cual se dicta el Régimen Especial para el Distrito Capital
de Santa Fe de Bogotá” - Estatuto Orgánico de Bogotá. Articulo 86.
* Decreto 2876 1984 Control de precios Toda la norma vigente
* Decreto Distrital 190. 2004 "Por medio del cual se compilan las disposiciones contenidas en
los Decretos Distritales 619 de 2000 y 469 de 2003. Toda la norma
* Decreto 268. 2009. Por el cual se reglamenta el acuerdo 356 de 2008 que adopto medidas para el cobro de estacionamientos fuera de vía Toda la norma vigente
* Decreto 550 2010 Por el cual se fija la tarifa máxima para los aparcaderos y/o estacionamientos fuera de vía en el distrito capital y se dictan otras disposiciones Toda la norma
* Decreto Reglamentario 1469. 2010 Por el cual se reglamentan las disposiciones relativas a las licencias urbanísticas; al reconocimiento de edificaciones; a la función pública que desempeñan los curadores urbanos y se expiden otras disposiciones. Toda la norma
* Acuerdo 079 2003 Por el cual se expide el código de policía de Bogotá Toda la norma
vigente
* Acuerdo 356 2008 Por medio del cual se adoptan medidas para el cobro de estacionamiento de vehículo fuera de vía y se dictan otras disposiciones Toda la norma
* Acuerdo 580 2015 Por el cual se modifica el capítulo 6 del título IX del acuerdo 079
de 2003 y se dictan otras disposiciones Toda la norma
</t>
  </si>
  <si>
    <t xml:space="preserve">Se traslada a la entidad competente y se da respuesta al quejoso </t>
  </si>
  <si>
    <t>Registra en el SI ACTUA y proyecta auto de pruebas para firma del Alcalde/sa Local donde se ordena:
1. Visita de verificación por parte del ingeniero y/o arquitecto.
2. Oficiar a las entidades que se
estimen pertinentes.
3. Practicar las demás pruebas que se estimen pertinentes y conducentes.
4. Comunicar al quejoso y al presunto infractor el inicio de la preliminar.
5. Elaborar y enviar por parte del auxiliar los oficios, comunicaciones y memorandos ordenados</t>
  </si>
  <si>
    <t xml:space="preserve"> 2L-GNJ-F015 </t>
  </si>
  <si>
    <t>Realiza visita de verificación y radica por el AGD el informe técnico de visita de acuerdo con el formato 2L-GNJ-F015 y se debe acreditar registro fotográfico</t>
  </si>
  <si>
    <t xml:space="preserve">Evalúa el informe técnico y las demás pruebas practicadas.
1. Cuando no hay mérito para el inicio del proceso sancionatorio proyecta acto administrativo o auto o contestación disponiendo el archivo de la preliminar, contra el acto administrativo procede el recurso de reposición ante el Alcalde Local y el de apelación ante el Consejo de Justicia (Nota: Ver política de operación N° 2.) y ordena comunicar o notificar a los interesados teniendo en cuenta el Instructivo de Notificaciones para Actuaciones Administrativas 2L- GNJ-I5.
2. Si hay mérito para el inicio del proceso sancionatorio proyecta acto de inicio de actuación administrativa (auto de apertura) y ordena comunicarlo a los interesados y al Ministerio Público.
</t>
  </si>
  <si>
    <t>Acto administrativo o auto o contestación disponiendo el archivo de la preliminar</t>
  </si>
  <si>
    <t xml:space="preserve">
Elabora y envía comunicación a la dirección (electrónica o física) registrada  por los interesados, conforme a los términos de Ley.
Registra en el aplicativo SI-ACTUA y ORFEO.
</t>
  </si>
  <si>
    <t>Comunicación a la dirección (electrónica o física) registrada  por los interesados, conforme a los términos de Ley.</t>
  </si>
  <si>
    <t>Comunicación a la dirección (electrónica o física) registrada  por los interesados</t>
  </si>
  <si>
    <t xml:space="preserve">Son los documentos extendidos por el secretario judicial con objeto de dejar constancia en los autos de determinados actos procesales o de interés procesal para el pleito correspondiente. </t>
  </si>
  <si>
    <t xml:space="preserve">Con las actas y las notas, y constituyendo una categoría intermedia entre ambas formas de documentación, compendian las que son de la competencia del secretario judicial. </t>
  </si>
  <si>
    <t xml:space="preserve">Acto jurídico comunitario en el que se expresan las intenciones comunes o la voluntad de las instituciones para el desarrollo de una determinada materia. </t>
  </si>
  <si>
    <t>Envía las comunicaciones por los medios legales a las partes para notificar la decisión</t>
  </si>
  <si>
    <t>Comunicados por los medios legales a las partes para notificar la decisión</t>
  </si>
  <si>
    <t xml:space="preserve">Realiza la notificación del acto administrativo de acuerdo con el Instructivo de Notificaciones para Actuaciones Administrativas 2L-GNJ-I5.
Registra en el Aplicativo SI ACTUA
</t>
  </si>
  <si>
    <t xml:space="preserve">Una vez ejecutoriado el fallo, se efectúan las siguientes actividades:
1. Si es de archivo, se realiza la anotación en el aplicativo SI – ACTUA y continúa en la siguiente actividad.
2. Si es de multa, ver Instructivo 2L-GNJ- P5 Cobro Persuasivo
3. Si es suspensión de actividades, se oficia al Comandante de Policía, para que materialice la sanción (ver política de operación No. 4).
</t>
  </si>
  <si>
    <t>Acto administrativo una vez ejecutado el fallo, ya sea de archivo, de multa o de suspensión</t>
  </si>
  <si>
    <t xml:space="preserve">Comunicado informado a los interesados de la suspensión </t>
  </si>
  <si>
    <t>GDL</t>
  </si>
  <si>
    <t>Gestión del Desarrollo Local</t>
  </si>
  <si>
    <t>P-120001-01</t>
  </si>
  <si>
    <t>Conformación del Consejo de Planeación Local</t>
  </si>
  <si>
    <t>Formato de Inscripción</t>
  </si>
  <si>
    <t>Inscripción representante al Consejo de Planeación Local</t>
  </si>
  <si>
    <t>Archivo de Gestión de la Alcaldía Local</t>
  </si>
  <si>
    <t>Actas del Consejo de Planeación Local</t>
  </si>
  <si>
    <t xml:space="preserve">Alcaldías Locales </t>
  </si>
  <si>
    <t>* Acuerdo 13 de 2000 
Por el cual se reglamenta la participación ciudadana en la elaboración, aprobación,  ejecución, seguimiento, evaluación y control del Plan de Desarrollo Económico y Social para las diferentes localidades que conforman el Distrito Capital y se dictan otras disposiciones</t>
  </si>
  <si>
    <t>Comunicación convocando por segunda vez</t>
  </si>
  <si>
    <t>Si se inscribe más de un ciudadano para más de un sector se proyecta una segunda convocatoria para elegir al representante</t>
  </si>
  <si>
    <t>Acta de Designación</t>
  </si>
  <si>
    <t xml:space="preserve">Acta eligiendo al representante de la organización </t>
  </si>
  <si>
    <t>Lista de representantes</t>
  </si>
  <si>
    <t xml:space="preserve">Lista de representantes </t>
  </si>
  <si>
    <t>Acta de Instalación de CPL</t>
  </si>
  <si>
    <t>Acta instalando el Consejo de Planeación Local</t>
  </si>
  <si>
    <t>Reglamento Consejo de Planeación Local</t>
  </si>
  <si>
    <t>Reglamento interno del consejo para presentar al alcalde local</t>
  </si>
  <si>
    <t>Metodología y Cronograma Encuentros Ciudadanos</t>
  </si>
  <si>
    <t>Metodología y cronograma de los encuentros ciudadanos</t>
  </si>
  <si>
    <t>Propuesta Metodológica</t>
  </si>
  <si>
    <t>Propuesta Metodológica a la alcaldía local</t>
  </si>
  <si>
    <t>Gestión para  el Desarrollo Local</t>
  </si>
  <si>
    <t>2L-GDL-P3</t>
  </si>
  <si>
    <t>Elaboración y Aprobación del Plan de Desarrollo Local</t>
  </si>
  <si>
    <t>Convocatoria</t>
  </si>
  <si>
    <t xml:space="preserve">Convoca a los ciudadanos para inscripción
a los encuentros ciudadanos, para lo cual
podrá contar con el apoyo del CPL. </t>
  </si>
  <si>
    <t>Archivo de Gestión de la Oficina de Planeación local</t>
  </si>
  <si>
    <t>Planes de Desarrollo Local</t>
  </si>
  <si>
    <t>* Ley 152 de 1994 Establece la Ley Orgánica del Plan de Desarrollo
* Decreto 1421 de 1993
Dicta el régimen especial para el Distrito Capital de Santa Fe de Bogotá
* Decreto 449 1999
se actualizan los procedimientos del Banco
Distrital de Programas y
Proyectos
* Acuerdo 13 de 2000
Reglamenta la participación  ciudadana en la elaboración 
aprobación, ejecución,
seguimiento, evaluación y
control del plan de desarrollo económico y social para las 
diferentes localidades que
conforman el distrito capital y se dictan otras disposiciones
* Decreto 101  de 2010 fortalece institucionalmente a
las Alcaldías Locales, se
fortalece el esquema de gestión
territorial de las entidades
distritales en las localidades se
desarrollan instrumentos para
una mejor gestión administrativa y se determinan otras disposiciones</t>
  </si>
  <si>
    <t>Registro de Inscripciones</t>
  </si>
  <si>
    <t xml:space="preserve">En los puntos de inscripción establecidos,
verifica los datos del ciudadano, entrega el
carné y lo registra en la base de datos. </t>
  </si>
  <si>
    <t xml:space="preserve">Archivo de Gestión de la Oficina de Planeación local
Base de Datos </t>
  </si>
  <si>
    <t>Plan de Desarrollo Local</t>
  </si>
  <si>
    <t>Comunicación envío registro inscripciones</t>
  </si>
  <si>
    <t xml:space="preserve">Consolida la información de las
inscripciones y envía copia en medio
magnético de las mismas al CPL y a la(s)
entidad(es) que se determine. </t>
  </si>
  <si>
    <t>Propuesta inicial de Plan de Desarrollo Local -PDL</t>
  </si>
  <si>
    <t xml:space="preserve">Coordina la elaboración de la propuesta
inicial del documento del Plan de
Desarrollo Local para presentarla a
encuentros ciudadanos. </t>
  </si>
  <si>
    <t>Invita a los ciudadanos al primer gran encuentro ciudadano local, con el apoyo de las instituciones locales y el CPL.</t>
  </si>
  <si>
    <t>Piezas Comunicacionales</t>
  </si>
  <si>
    <t>x</t>
  </si>
  <si>
    <t>Archivo de Gestión de la Oficina de Planeación local - 
Intranet</t>
  </si>
  <si>
    <t>Acta de registro de asistencia</t>
  </si>
  <si>
    <t>Acta de registro de asistencia de los Encuentros Ciudadanos</t>
  </si>
  <si>
    <t>Propuesta Plan de Desarrollo Ajustado</t>
  </si>
  <si>
    <t xml:space="preserve">Con base en los resultados de los
encuentros ciudadanos coordina la inclusión de los mismos a la propuesta
inicial del PDL y lo envía al Consejo de
Planeación Local, para que rinda su concepto y formule las recomendaciones
que considere pertinentes. </t>
  </si>
  <si>
    <t>Comunicación con las observaciones</t>
  </si>
  <si>
    <t>Alcalde Local recibe Comunicación con observaciones a la propuesta de PDL</t>
  </si>
  <si>
    <t>Anteproyecto de Plan de Desarrollo Local</t>
  </si>
  <si>
    <t>Inclusión de ajustes a la propuesta del PDL</t>
  </si>
  <si>
    <t>Decreto</t>
  </si>
  <si>
    <t>Acuerdo del Plan de Desarrollo Local</t>
  </si>
  <si>
    <t>Acuerdo del PDL aprobado por la
JAL</t>
  </si>
  <si>
    <t>Acuerdo PDL sancionado y publicado</t>
  </si>
  <si>
    <t xml:space="preserve">Sanciona y pública en la imprenta distrital
el Acuerdo Local de adopción del PDL </t>
  </si>
  <si>
    <t>Radicado ante el tribunal</t>
  </si>
  <si>
    <t xml:space="preserve">Si las objeciones rechazadas fueron de
legalidad, se remite al Tribunal
Contencioso Administrativo acompañado
de un escrito explicativo de las objeciones
y de los documentos que tuvo en cuenta la JAL para rechazarlas, el resultado de la
decisión del Tribunal determina el procedimiento que se debe seguir frente a
E la adopción y sanción del acuerdo </t>
  </si>
  <si>
    <t>Carpeta Archivo de Documentos</t>
  </si>
  <si>
    <t>La Oficina de Planeación Local, archiva los
documentos soportes de la elaboración y
aprobación del Plan Desarrollo Local.</t>
  </si>
  <si>
    <t>2L-GDL-P004</t>
  </si>
  <si>
    <t>Formulación y
Seguimiento de Proyectos de Inversión Local</t>
  </si>
  <si>
    <t>Diagnósticos
locales
integrales</t>
  </si>
  <si>
    <t>Consolidación información sobre necesidades
básicas localidad.</t>
  </si>
  <si>
    <t xml:space="preserve">Archivo de Gestión de la Alcaldía Local </t>
  </si>
  <si>
    <t xml:space="preserve">PROYECTOS </t>
  </si>
  <si>
    <t>Proyectos de Inversión Local</t>
  </si>
  <si>
    <t>* Ley 152 de  1994 Establece la Ley Orgánica del Plan de Desarrollo.
* Decreto 1421 de 1993
Dicta el régimen especial para el Distrito Capital de Santa Fe de Bogotá.
* Decreto 449 de 1999
Se actualizan los procedimientos del Banco Distrital de Programas y Proyectos.
* Acuerdo 13 de 2000
Reglamenta la participación ciudadana en la elaboración
aprobación, ejecución, seguimiento, evaluación y
control del plan de desarrollo económico y social para las
diferentes localidades que conforman el distrito capital y
se dictan otras disposiciones.
* Decreto 101 de 2010
fortalece institucionalmente a las Alcaldías Locales, se
fortalece el esquema de gestión territorial de las entidades distritales en las localidades se
desarrollan instrumentos para una mejor gestión
administrativa y se determinan otras disposiciones.</t>
  </si>
  <si>
    <t>Comunicación
a través del
aplicativo de
Gestión
documental</t>
  </si>
  <si>
    <t>Recepción de iniciativas ciudadanas.</t>
  </si>
  <si>
    <t>Archivo de Gestión de la Alcaldía Local 
Aplicativo de Gestión Documental</t>
  </si>
  <si>
    <t>Matriz de
iniciativas</t>
  </si>
  <si>
    <t>Ingreso de iniciativas ciudadanas.</t>
  </si>
  <si>
    <t>Papel
Página Web Alcaldía Local</t>
  </si>
  <si>
    <t>Archivo de Gestión de la Alcaldía Local 
Página Web de cada Localidad</t>
  </si>
  <si>
    <t>Comunicación
oficial al
ciudadano</t>
  </si>
  <si>
    <t>Clasificación, organización y depuración de las
iniciativas de inversión.
Consiste en la revisión permanente de las iniciativas
de inversión de manera que sirvan como insumo
para la formulación y actualización de los proyectos
de inversión local.
De este modo permite identificar si la iniciativa
corresponde o no a una línea de inversión local, y
revisar su posibilidad de ser vinculada a un proyecto
de inversión y de acuerdo esto se da respuesta al
ciudadano</t>
  </si>
  <si>
    <t>Formulación del proyecto de inversión con los
comisionados de trabajo y el acompañamiento de los sectores.</t>
  </si>
  <si>
    <t>Documento Técnico Soporte - DTS</t>
  </si>
  <si>
    <t>Formulación técnica del proyecto de inversión. Se
deben consultar los criterios de elegibilidad y
viabilidad dados por los sectores.</t>
  </si>
  <si>
    <t>Ficha EBI-L</t>
  </si>
  <si>
    <t>Inscripción del proyecto de inversión e informa al
Coordinador Administrativo y Financiero - CAF</t>
  </si>
  <si>
    <t>Archivo de Gestión de la Alcaldía Local 
Aplicativo SEGPLAN</t>
  </si>
  <si>
    <t>GCS</t>
  </si>
  <si>
    <t>Gestión para la Convivencia y Seguridad Integral</t>
  </si>
  <si>
    <t>2L-GCS-P001</t>
  </si>
  <si>
    <t>Mediación</t>
  </si>
  <si>
    <t>2L-GSC-F1</t>
  </si>
  <si>
    <t>El ciudadano o ciudadana presenta el 
caso a la UMC de manera verbal o
escrita. Guía de acogida y orientación</t>
  </si>
  <si>
    <t>Formato de Acogida y Orientación</t>
  </si>
  <si>
    <t xml:space="preserve">El ciudadano o ciudadana presenta el 
caso a la UMC de manera verbal o
escrita. </t>
  </si>
  <si>
    <t>Archivo de Gestión de la Unidad de Medición y Conciliación</t>
  </si>
  <si>
    <t xml:space="preserve">Actas de Mediación </t>
  </si>
  <si>
    <t>El/la auxiliar administrativo registra en el formato de acogida y orientación la no asistencia, la programación de
la nueva fecha y genera la invitación
correspondiente. Adicionalmente, si se requiere genera la constancia de
no asistencia.</t>
  </si>
  <si>
    <t>Segunda Invitación</t>
  </si>
  <si>
    <t xml:space="preserve">Registro en el formato de acogida y orientación la no asistencia y se programa nueva fecha y genera la invitación
correspondiente. </t>
  </si>
  <si>
    <t>2L-GSC-F4</t>
  </si>
  <si>
    <t>Constancia de No Asistencia</t>
  </si>
  <si>
    <t>En caso de no asistencia e genera  constancia de
no asistencia.</t>
  </si>
  <si>
    <t>El/la auxiliar administrativo registra en la ficha de atención la no asistencia.
Adicionalmente, si se requiere el/la Profesional UMC, genera la constancia de no asistencia</t>
  </si>
  <si>
    <t>Constancia de Segunda No Asistencia</t>
  </si>
  <si>
    <t>Registro en el Sistema</t>
  </si>
  <si>
    <t>Registra en el aplicativo la ficha de atención la no asistencia.</t>
  </si>
  <si>
    <t>Archivo de Gestión de la Unidad de Medición y Conciliación -
Aplicativo</t>
  </si>
  <si>
    <t>Ficha de Atención</t>
  </si>
  <si>
    <t>Registra en la ficha de atención la no asistencia.</t>
  </si>
  <si>
    <t>2L-GSC-F6</t>
  </si>
  <si>
    <t>El/la profesional mediador redacta un acta que recoja de manera sintética,
clara y precisa las decisiones establecidas por los/las participantes,
que puede ser acuerdo o no acuerdo.</t>
  </si>
  <si>
    <t>Acta de Mediación</t>
  </si>
  <si>
    <t xml:space="preserve"> Redacción de manera sintética,
clara y precisa las decisiones establecidas por los/las participantes,
que puede ser acuerdo o no acuerdo.</t>
  </si>
  <si>
    <t>2L-GSC-F7</t>
  </si>
  <si>
    <t>El/la profesional responsable solicita
a los participantes diligenciar el
formato de satisfacción.</t>
  </si>
  <si>
    <t>Satisfacción del Ciudadano</t>
  </si>
  <si>
    <t xml:space="preserve">Encuesta de satisfacción del procedimiento </t>
  </si>
  <si>
    <t>2L-GCS-P005</t>
  </si>
  <si>
    <t>Acompañamiento a Procesos Sociales</t>
  </si>
  <si>
    <t xml:space="preserve">El equipo de profesionales de la UMC
realiza el estudio de la viabilidad de apertura del punto, teniendo en cuenta los objetivos, alcance y
restricciones frente al requerimiento y tendiendo los criterios de cobertura, espacio físico, mobiliario y acceso.
Este estudio de viabilidad incluye una visita al posible PAC y el resultado de esta, es consignada en un acta de reunión en donde se registre si cumple o no con los criterios mininos 
para la apertura de un nuevo PAC </t>
  </si>
  <si>
    <t>Acta Reunión</t>
  </si>
  <si>
    <t xml:space="preserve">Se consigna o registra si se cumple o no con los criterios mininos 
para la apertura de un nuevo PAC </t>
  </si>
  <si>
    <t>Actas de Conformación de Punto de Atención Comunitaria</t>
  </si>
  <si>
    <t>El Coordinador(a) emite respuesta escrita indicando los motivos del por qué no se aprueba la apertura del nuevo punto.</t>
  </si>
  <si>
    <t>Comunicación por el Coordinador(a)  indicando los motivos del por qué no se aprueba la apertura del nuevo punto.</t>
  </si>
  <si>
    <t>Archivo de Gestión -Aplicativo AGD</t>
  </si>
  <si>
    <t>2L-GCS-F13</t>
  </si>
  <si>
    <t>Cuando la solicitud es aceptada se realiza la firma del acta en la cual los actores formalizan su compromiso de atender en el punto.</t>
  </si>
  <si>
    <t xml:space="preserve"> Acta de conformación de PAC</t>
  </si>
  <si>
    <t>Los actores formalizan su compromiso de atender en el punto.</t>
  </si>
  <si>
    <t>La formalización de apertura del PAC
se realiza mediante escrito dirigido al
responsable del espacio físico, donde funcionará el punto.</t>
  </si>
  <si>
    <t>Escrito dirigido al  responsable del espacio físico, donde funcionará el punto.</t>
  </si>
  <si>
    <t>Se da inicio al servicio del PAC, informando a la comunidad los servicios ofrecidos por el PAC.</t>
  </si>
  <si>
    <t>Listado de Asistencia</t>
  </si>
  <si>
    <t xml:space="preserve">Lista de Asistentes </t>
  </si>
  <si>
    <t>2L-GCS-F15</t>
  </si>
  <si>
    <t>El profesional responsable realiza la
visita de acompañamiento, durante la jornada de atención y durante el
tiempo que sea necesario y diligencia el formato de monitoreo</t>
  </si>
  <si>
    <t>Formato de Monitoreo a PAC</t>
  </si>
  <si>
    <t xml:space="preserve">Registro del profesional responsable que realiza la
visita de acompañamiento, durante la jornada de atención y durante el
tiempo que sea necesario </t>
  </si>
  <si>
    <t>Los profesionales asignados, de acuerdo con el objetivo establecido, definen el contenido y la logística necesaria para la realización del encuentro de la red. El equipo de
profesionales de la UMC para la preparación de los contenidos que se
desarrollaran en las reuniones de acompañamiento deben tratar la siguiente temática: retroalimentación
de casos de acuerdo a visitas de PAC, funcionamiento general de los PAC y socialización de información.</t>
  </si>
  <si>
    <t>Agenda</t>
  </si>
  <si>
    <t xml:space="preserve">Preparación por parte del equipo de profesionales de la UMC de los contenidos que se
desarrollarán en las reuniones de acompañamiento </t>
  </si>
  <si>
    <t>2L-GCS-P013</t>
  </si>
  <si>
    <t>Motivación y Formación para la Convivencia Pacífica</t>
  </si>
  <si>
    <t>Puede identificarse por iniciativa de la
administración (Convocatoria equipo
UMC) o por solicitud de la comunidad</t>
  </si>
  <si>
    <t>Solicitud de Motivación</t>
  </si>
  <si>
    <t>Iniciativa de la
administración o por solicitud de la comunidad</t>
  </si>
  <si>
    <t>Planes Operativos para la Formación en Convivencia Pacífica</t>
  </si>
  <si>
    <t>El Coordinador de la UMC informa al solicitante o al proponente las razones de no viabilidad de la actividad solicitada. Fin</t>
  </si>
  <si>
    <t xml:space="preserve">Informa al solicitante o al proponente las razones de no viabilidad de la actividad solicitada. </t>
  </si>
  <si>
    <t>Plan Operativo para la Formación en Convivencia Pacífica</t>
  </si>
  <si>
    <t>2L-GCS-F19</t>
  </si>
  <si>
    <t>El funcionario responsable de la
actividad de motivación, elabora un
plan operativo el cual contendrá: los
contenidos, la justificación, los
objetivos, la población, actividades,
fechas, materiales o insumos y lugar.</t>
  </si>
  <si>
    <t>Plan Operativo</t>
  </si>
  <si>
    <t>Plan indicando los
contenidos, la justificación, los
objetivos, la población, actividades,
fechas, materiales o insumos y lugar.</t>
  </si>
  <si>
    <t>El profesional responsable realizará la
sesión de motivación teniendo en
cuenta las fases de: apertura,
contenido y cierre.</t>
  </si>
  <si>
    <t xml:space="preserve">Registro de Asistentes </t>
  </si>
  <si>
    <t>El responsable de la actividad de
motivación, entrega a los asistentes el
formato de evaluación para su
diligenciamiento</t>
  </si>
  <si>
    <t>Evaluación General de la Actividad</t>
  </si>
  <si>
    <t>Diligencia de formato evaluando la actividad</t>
  </si>
  <si>
    <t>El Auxiliar Administrativo diligencia el registro de inscripción de las personas interesadas de acuerdo con la información establecida en el formato.</t>
  </si>
  <si>
    <t>Registro de inscripción de las personas interesadas de acuerdo con la información establecida.</t>
  </si>
  <si>
    <t>Aplicar evaluación general: El profesional aplicará la evaluación
general al finalizar cada uno de los módulos del proceso de formación
(Dimensión del ser, conocer, convivir y del hacer). Esta información se analiza en la reunión mensual del equipo para determinar que ajustes
se pueden hacer al proceso</t>
  </si>
  <si>
    <t>Información que se analizará en la reunión mensual del equipo para determinar que ajustes
se pueden hacer al proceso</t>
  </si>
  <si>
    <t>2L-GCS-F25</t>
  </si>
  <si>
    <t>Finalizada la última sesión del procedimiento de formación básica el
profesional diligenciará el formato general de participación y lo enviará al Comité de Selección para ser tenida en cuenta en la entrevista</t>
  </si>
  <si>
    <t>Formato General de Participación Formación básica</t>
  </si>
  <si>
    <t>Se enviará al Comité de Selección para ser tenida en cuenta en la entrevista</t>
  </si>
  <si>
    <t>Organiza toda la documentación (Evaluaciones, formato generales de participación, registros de asistencia formato de inscripción) relacionada
con el caso para entregarla al Auxiliar
Administrativo.</t>
  </si>
  <si>
    <t>Documentación de la Formación</t>
  </si>
  <si>
    <t>Evaluaciones, formato generales de participación, registros de asistencia, formatos de inscripción</t>
  </si>
  <si>
    <t>Archivar información: El Auxiliar Administrativo archiva documentación
de la formación básica. Registra información y consolida estadísticas
para el informe mensual de gestión</t>
  </si>
  <si>
    <t>Informe Mensual de Gestión</t>
  </si>
  <si>
    <t>consolidación de  estadísticas de la formación básica</t>
  </si>
  <si>
    <t>Plan Operativo de Convocatoria y Selección</t>
  </si>
  <si>
    <t>La mesa de formación nombrará a los funcionarios y funcionarias de las UMC que apoyarán el proceso de selección, el cual tendrá a su cargo 
la realización de la evaluación de los aspirantes, bajo los parámetros establecidos por la mesa. Este equipo
se subdivide en dos grupos: el que aplica la prueba psicotécnica, estará conformado por psicólogos y el que ealiza las entrevistas estará conformado mínimo por 2 profesionales por UMC: uno del área social y un profesional en derecho.</t>
  </si>
  <si>
    <t>Comunicado interno</t>
  </si>
  <si>
    <t>2L-GCS-F28</t>
  </si>
  <si>
    <t>Citación a Pruebas de Selección</t>
  </si>
  <si>
    <t>Prueba psicotécnica Aspirantes a Formación Especifica</t>
  </si>
  <si>
    <t>2L-GCS-F29</t>
  </si>
  <si>
    <t>El profesional sicosocial de la UMC, aplicará la prueba psicotécnica a
cada uno de los aspirantes asistentes, se hará responsable de la
recepción y consolidación de los
resultados, con apoyo de la mesa de selección y formación. Concluida la
prueba psicotécnica se informa a los aspirantes la fecha, hora y lugar de la entrevista. (Para el caso de los conciliadores en equidad se seguirán
los lineamientos de la Dirección de Derechos humanos)</t>
  </si>
  <si>
    <t>Asistencia a Pruebas de Selección</t>
  </si>
  <si>
    <t>Pruebas Aplicadas</t>
  </si>
  <si>
    <t>Resultados de Pruebas</t>
  </si>
  <si>
    <t>2L-GCS-F30</t>
  </si>
  <si>
    <t>Formato de Citación a Entrevista</t>
  </si>
  <si>
    <t>Citación a Entrevista</t>
  </si>
  <si>
    <t>Los profesionales de apoyo psicosocial y jurídicos de las UMC
realizarán las entrevistas teniendo en cuenta los parámetros e instrumentos ya definidos, promedian los resultados de las entrevistas y los entregan directamente al funcionario encargado en cada UMC</t>
  </si>
  <si>
    <t>Resultados Entrevista</t>
  </si>
  <si>
    <t>Realizará la consolidación de los
resultados de cada uno de los
aspirantes, la valoración final y su
concepto de aceptación. Elaborará un
listado de resultados para que cada
UMC lo publique en su sede</t>
  </si>
  <si>
    <t>Listado de Resultado Final</t>
  </si>
  <si>
    <t>Los facilitadores asignados realizarán la sesión de formación
específica en las fechas, horarios y lugares establecidos. Deberán llevar a cabo el respectivo registro de
asistencia en cada sesión. Al finalizar cada sesión de capacitación, los participantes diligenciaran el formato
de evaluación diseñado para tal fin.</t>
  </si>
  <si>
    <t>Evaluación de la Sesión</t>
  </si>
  <si>
    <t>Al finalizar cada sesión de capacitación, los participantes diligenciaran el formato
de evaluación diseñado para tal fin.</t>
  </si>
  <si>
    <t>La mesa de formación realizará la consolidación de esta evaluación y la remitirá a la Dirección de Derechos
Humanos para que la tenga en cuenta y realice los ajustes necesarios en el procedimiento</t>
  </si>
  <si>
    <t>Informe de Consolidación</t>
  </si>
  <si>
    <t>Consolidación de  evaluación para que se realicen los ajustes necesarios en el procedimiento</t>
  </si>
  <si>
    <t>Una vez que se hayan dictado todas las temáticas por figura y a nivel distrital, en la última sesión se realizará un ejercicio de evaluación de conocimientos a los participantes, basados en los contenidos y las
competencias del proceso formativo.
La mesa coordinará la elaboración, aplicación y calificación del cuestionario de evaluación, que será
enviada a cada UMC a fin de llevar la respectiva retroalimentación a los
participantes.</t>
  </si>
  <si>
    <t>Evaluación Final de Conocimientos</t>
  </si>
  <si>
    <t>Evaluación de conocimientos a los participantes, basados en los contenidos y las
competencias del proceso formativo.</t>
  </si>
  <si>
    <t>Conforme al cumplimiento de los
requisitos establecidos por la mesa
selección y formación se procederá a
la elaboración de la lista de personas
formadas que podrán desempeñar
el rol de AVCC en el Distrito y
enviarán la lista a cada</t>
  </si>
  <si>
    <t>Listas</t>
  </si>
  <si>
    <t>Personas
formadas que podrán desempeñar
el rol de AVCC en el Distrito</t>
  </si>
  <si>
    <t>Los profesionales de la UMC designados realizaran una visita domiciliaria y programaran las
prácticas de observación de audiencias de conciliación o mediación en las UMC o PAC a cada
uno de los aspirantes a conciliador en equidad. Se debe dejar registro
de las prácticas de observación en el
formato correspondiente</t>
  </si>
  <si>
    <t>Visita Domiciliaria</t>
  </si>
  <si>
    <t>Registro Práctica de Observación</t>
  </si>
  <si>
    <t>Prácticas de observación de audiencias de conciliación o mediación en las UMC o PAC a cada
uno de los aspirantes a conciliador en equidad.</t>
  </si>
  <si>
    <t>GIS</t>
  </si>
  <si>
    <t xml:space="preserve">Gestion de Incidentes de Seguridad y/o Emergencias </t>
  </si>
  <si>
    <t>2N-GIS-P1</t>
  </si>
  <si>
    <t xml:space="preserve">Gestión de Comunicación y Recepción </t>
  </si>
  <si>
    <t>PC: La llamada realizada ingresa al subsistema de telefonía de la línea de Emergencias. Según documento de Operación de Recepción del sistema Integrado del NUSE 123.</t>
  </si>
  <si>
    <t>Reporte de Llamadas Entrantes</t>
  </si>
  <si>
    <t xml:space="preserve">Es para recepcionar las llamadas entrantes </t>
  </si>
  <si>
    <t xml:space="preserve">Disco duro </t>
  </si>
  <si>
    <t>subsistema de telefonía de la línea de Emergencias</t>
  </si>
  <si>
    <t xml:space="preserve">INSTRUMENTOS DE REGISTRO Y CONTROL </t>
  </si>
  <si>
    <t>Instrumentos de Registro y Control de Llamadas al NUSE</t>
  </si>
  <si>
    <t xml:space="preserve">Dirección de Seguridad </t>
  </si>
  <si>
    <t xml:space="preserve">DECRETO 503/2003: Por el cual se adopta el Plan Maestro de Equipamientos de Seguridad Ciudadana, Defensa  y Justicia para Bogotá D.C./ Articulo 59 al 65 del Capítulo 6 del Titulo VII
- DECRETO 451/2005: Responder por la gestión y administración de la información que se reciba a través del Sistema y que deba encauzarse hacia las diferentes Agencias de Despacho/ Arti culo 9 Inciso 1,2,3,9,15 Decreto 451 . 2005
</t>
  </si>
  <si>
    <t>Ley 1437 de 2011 “Por la cual se expide el Código de Procedimiento Administrativo y de lo Contencioso Administrativo”. Art. 24
Ley estatutaria 1581 de 2012 “por la cual se dictan disposiciones generales para la protección de datos personales”. 
Decreto 1377 de 2013 “Por el cual se reglamenta parcialmente la Ley 1581 de 2012”</t>
  </si>
  <si>
    <t>Se clasifican las llamadas y se asigna el código correspondiente, de acuerdo con el Documento de Operación de Recepción del Sistema Integrado del NUSE 123, al observar que no es una llamada procedente, se aplicara guion de despedida y se finaliza el procedimiento.</t>
  </si>
  <si>
    <t>Clasificación de Llamada</t>
  </si>
  <si>
    <t>Operación de Recepción del Sistema Integrado del NUSE 123</t>
  </si>
  <si>
    <t xml:space="preserve">DECRETO 503/2003: Por el cual se adopta el Plan Maestro de Equipamientos de Seguridad Ciudadana, Defensa  y Justicia para Bogotá D.C./ Articulo 59 al 65 del Capítulo 6 del Titulo VII
- DECRETO 451/2005: Responder por la gestión y administración de la información que se reciba a través del Sistema y que deba encauzarse hacia las diferentes Agencias de Despacho/ Arti culo 9 Inciso 1,2,3,9,15 Decreto 451 2005
</t>
  </si>
  <si>
    <t>La creación de incidente se realizara teniendo en cuenta la información recibida a través de los distintos canales de comunicación, esta creación puede ser  realizada en la sala unificada de recepción como también en las distintas salas de despacho.</t>
  </si>
  <si>
    <t>Registro de Datos</t>
  </si>
  <si>
    <t xml:space="preserve">Papel </t>
  </si>
  <si>
    <t>la sala unificada de recepción como también en las distintas salas de despacho.</t>
  </si>
  <si>
    <t>Se crea el incidente en la herramienta tecnológica de datos y se realiza la caracterización según documento de Operación de Recepción del sistema Integrado del NUSE 123.</t>
  </si>
  <si>
    <t>Caracterización del Incidente</t>
  </si>
  <si>
    <t>Se crea el incidente en la herramienta tecnológica y luego se realiza la caracterización de los  documento de Operación de Recepción del NUSE 123</t>
  </si>
  <si>
    <t xml:space="preserve"> disco duro                                     </t>
  </si>
  <si>
    <t>Operación de Recepción del sistema Integrado del NUSE 123.</t>
  </si>
  <si>
    <t>El número de incidentes copiados a las agencias no debe ser superior a tres (3) eventos de seguridad y/o emergencias. PC: ¿La razón para no realizar la copia es que la llamada es un duplicado? Se finaliza el procedimiento, con el guion de despedida hacia el ciudadano.</t>
  </si>
  <si>
    <t>Reporte de Incidentes Cerrado Como Duplicado</t>
  </si>
  <si>
    <t xml:space="preserve">Es para llevar un seguimiento  de los incidentes para identificar la duplicidad </t>
  </si>
  <si>
    <t xml:space="preserve">Papel Disco duro </t>
  </si>
  <si>
    <t>Se reporta a la agencia correspondiente el guion de transferencia de acuerdo al documento de Operación de Recepción del Sistema Integrado del NUSE 123, con el número relacionado del incidente.</t>
  </si>
  <si>
    <t>Sistema de  Grabación de  Telefonía</t>
  </si>
  <si>
    <t xml:space="preserve">Es para reportar a la agencia el incidente  </t>
  </si>
  <si>
    <t>Audio</t>
  </si>
  <si>
    <t>Debe reintentar transferir voz a la agencia dos veces más, en caso de no lograr comunicarse con la misma, aplicar los guiones establecidos por la Coordinación General para tal fin.</t>
  </si>
  <si>
    <t xml:space="preserve">en caso de que no sea exitoso el reporte se debe realizar dos veces mas </t>
  </si>
  <si>
    <t>Coordinación General</t>
  </si>
  <si>
    <t>Tipifica la llamada en el sistema según el Evento de Seguridad y/o Emergencias, reportado a la línea 123.</t>
  </si>
  <si>
    <t>Tipificación de la Llamada</t>
  </si>
  <si>
    <t>sistema de Evento de Seguridad y/o Emergencias líneas 123.</t>
  </si>
  <si>
    <t>2N-GIS-P002</t>
  </si>
  <si>
    <t xml:space="preserve">Plan de Continuidad del Servicio ante Fallas en el Sistema de Recepción y Despacho </t>
  </si>
  <si>
    <t>Identificar si la falla afecta la operación en Recepción  Falla sistema principal de gestión de incidentes en la SUR?                                        -  Si, continúa en la actividad 10.     - No, continúa en la actividad 4.</t>
  </si>
  <si>
    <t>Seguimiento Ante Falla del Sistema (Base de Datos)</t>
  </si>
  <si>
    <t>Es para llevar un Seguimiento Ante Falla del Sistema mediante una Base de Datos</t>
  </si>
  <si>
    <t>sistema principal de gestión de incidentes en la SUR</t>
  </si>
  <si>
    <t>Instrumentos de Registro y Control de Fallas en el Sistema de Recepción y Despacho</t>
  </si>
  <si>
    <t>Realizar Procedimiento de Recepción con copiado a Agencia por Radio y/o Teléfono</t>
  </si>
  <si>
    <t>Registros en Sistema CAD Principal</t>
  </si>
  <si>
    <t>Archivo de gestión de la agencias de despacho</t>
  </si>
  <si>
    <t>2N-GIS-F002</t>
  </si>
  <si>
    <t>Realizar Procedimiento de Despacho con registro manual</t>
  </si>
  <si>
    <t>Formato Registro Físico de Despacho</t>
  </si>
  <si>
    <t xml:space="preserve">Es para informar directamente a el despacho de las llamadas </t>
  </si>
  <si>
    <t xml:space="preserve">Archivo de gestión del despacho </t>
  </si>
  <si>
    <t>El Coordinador del PCS gestiona con el responsable del Sistema CAD contingente el reporte de registros a migrar</t>
  </si>
  <si>
    <t>Reporte de Datos a Migrar</t>
  </si>
  <si>
    <t>El coordinador del PCS debe realizar un reporte al responsable del sistema CAD</t>
  </si>
  <si>
    <t>Archivo de gestión del PCS</t>
  </si>
  <si>
    <t>Se debe hacer entrega al Operador Tecnológico de los registros a ser cargados en Sistema CAD principal</t>
  </si>
  <si>
    <t>Correo Electrónico</t>
  </si>
  <si>
    <t>Es para entregarle  al Operador Tecnológico de los registros a ser cargados en Sistema CAD principal</t>
  </si>
  <si>
    <t>Sistema CAD principal</t>
  </si>
  <si>
    <t>Debe cargar los datos extraídos del Sistema CAD contingente, en el principal</t>
  </si>
  <si>
    <t>Datos Cargados en Sistema CAD Principal</t>
  </si>
  <si>
    <t>Se debe generar un reporte con los datos del sistema CAD contingente al principal</t>
  </si>
  <si>
    <t xml:space="preserve">Papel              Dusco duro </t>
  </si>
  <si>
    <t>Sistema CAD contingente al principal</t>
  </si>
  <si>
    <t>SIS</t>
  </si>
  <si>
    <t>Seguimiento y Control a Incidentes de Seguridad y/o Emergencias</t>
  </si>
  <si>
    <t>2N-SIS-P4</t>
  </si>
  <si>
    <t xml:space="preserve">Gestión de Monitoreo Histórico </t>
  </si>
  <si>
    <t>Se asigna en el sistema de gestión de monitoreo los incidentes a monitorear, cargados previamente por el responsable de Sistemas de información.</t>
  </si>
  <si>
    <t xml:space="preserve"> Sistema de Gestión de Monitoreo</t>
  </si>
  <si>
    <t>Es para asignar el sistema de gestión de monitoreo y los incidentes a monitorear</t>
  </si>
  <si>
    <t xml:space="preserve">Informes de Desempeño de los Operadores de las Agencias </t>
  </si>
  <si>
    <t>Coordinador General Sistema NUSE</t>
  </si>
  <si>
    <t>2N-SIS-F001</t>
  </si>
  <si>
    <t>Los resultados generados por el equipo de monitoreo se deben clasificar, para así generar acciones que mejoren el desempeño en la operación de la S.U.R.                                                                                                        1. Se efectúa la Notificación de la inadecuada Atención, Recepción, Gestión y Trámite de Incidentes en la SUR, en los factores críticos considerados para la operación: *Maltrato al ciudadano. *Omisión en la gestión y trámite del incidente. *Liberación de la llamada. Al finalizar la notificación con el operador se procede al diligenciamiento del formato compromiso del contratista como acción de mejora, con el fin de mitigar la falta presentada en la sala SUR.
2. Mensualmente el grupo de apoyo a la mejora continua elabora un  reporte donde se identifican las  faltas recurrentes por los operadores en cada una de las  secciones, identificando el operador que cometió la falta, con el fin de dar inicio al proceso de reentrenamiento, y conceptualizar el manejo de la herramienta como las inquietudes presentadas                                                                                                             3. Control de asistencia de los operadores citados a la recapacitación y/o entrenamiento por la falta cometida durante el desarrollo de actividades en la SUR.                                                                                                                                4. Se entregara a SDQS, el concepto de llamadas solicitadas de acuerdo a los requerimientos que ingresen a la línea 123, por parte del ciudadano o la autoridad competente.</t>
  </si>
  <si>
    <t>Notificación de la Inadecuada Atención, Recepción, Gestión y Trámite de Incidentes en la SUR.</t>
  </si>
  <si>
    <t>Las notificación de la Inadecuada Atención, Recepción, Gestión y Trámite de Incidentes en la S.U.R. se deben  clasificar, para así generar acciones que mejoren el desempeño</t>
  </si>
  <si>
    <t>2N-SIS-F006</t>
  </si>
  <si>
    <t>Los resultados generados por el equipo de monitoreo se deben clasificar, para así generar acciones que mejoren el desempeño en la operación de la S.U.R.                                                                                                                                     1. Se efectúa la Notificación de la inadecuada Atención, Recepción, Gestión y Trámite de Incidentes en la SUR, en los factores críticos considerados para la operación: *Maltrato al ciudadano. *Omisión en la gestión y trámite del incidente. *Liberación de la llamada. Al finalizar la notificación con el operador se procede al diligenciamiento del formato compromiso del contratista como acción de mejora, con el fin de mitigar la falta presentada en la sala SUR.                                                                                      2. Mensualmente el grupo de apoyo a la mejora continua elabora un  reporte donde se identifican las  faltas recurrentes por los operadores en cada una de las  secciones, identificando el operador que cometió la falta, con el fin de dar inicio al proceso de reentrenamiento, y conceptualizar el manejo de la herramienta como las inquietudes presentadas                                                                                                             3. Control de asistencia de los operadores citados a la recapacitación y/o entrenamiento por la falta cometida durante el desarrollo de actividades en la SUR.                                                                                                                                  4. Se entregara a SDQS, el concepto de llamadas solicitadas de acuerdo a los requerimientos que ingresen a la línea 123, por parte del ciudadano o la autoridad competente.</t>
  </si>
  <si>
    <t>Compromiso del Contratista como Acción de Mejora</t>
  </si>
  <si>
    <t xml:space="preserve">Es para llevar un control de las acciones de mejora </t>
  </si>
  <si>
    <t>Citación Re-capacitación/Entrenamiento Personal Operativo</t>
  </si>
  <si>
    <t>Es para llevar un registro de las citaciones generadas para la e-capacitación/Entrenamiento Personal Operativo</t>
  </si>
  <si>
    <t>Asistencia a la Re-capacitación/Entrenamiento Personal Operativo</t>
  </si>
  <si>
    <t>Concepto de Recepción Gestión y Trámite para  SDQS</t>
  </si>
  <si>
    <t>Es para clasificar las llamadas  solicitadas de acuerdo a los requerimientos que ingresen a la línea 123</t>
  </si>
  <si>
    <t>Se debe generar un informe a la Coordinación General donde se evidencie las falencias encontradas por los analistas durante el periodo evaluado que no debe ser superior a un trimestre (Informe /presentación).                                                                                                                                                Nota: El informe debe contener el total de faltas cometidas por sección con los factores recurrentes en cada uno de los operadores, con el fin que la Coordinación pueda tomar decisiones de forma con respecto a la operatividad de la SUR.</t>
  </si>
  <si>
    <t>Informe Desempeño del Personal de la S.U.R</t>
  </si>
  <si>
    <t xml:space="preserve">            </t>
  </si>
  <si>
    <t>2N-SIS-P5</t>
  </si>
  <si>
    <t xml:space="preserve">Cadena de Custodia </t>
  </si>
  <si>
    <t>Se recibe el documento con el cual se solicita la información, que reposa en el NUSE 123, se radica en el sistema de gestión documental y se da traslado al área de peticiones quejas y reclamos.</t>
  </si>
  <si>
    <t>Radicado Sistema de Gestión Documental</t>
  </si>
  <si>
    <t>Papel   Radicado</t>
  </si>
  <si>
    <t xml:space="preserve">Instrumentos de Registro y Control de Material Probatorio en Cadena de Custodia </t>
  </si>
  <si>
    <t>Ley 1437/2011/Artículo 30   Por la cual se expide el Código de Procedimiento Administrativo y de lo  Contencioso Administrativo                                                  Ley 906/2004/Artículo 254    Por la cual se expide el Código de Procedimiento Penal. (Corregida de conformidad  con el Decreto 2770 de 2004)                                                            Resolución 06395/2004</t>
  </si>
  <si>
    <t xml:space="preserve">Ley 1437 de 2011 “Por la cual se expide el Código de Procedimiento Administrativo y de lo Contencioso Administrativo”. Art. 24
Ley estatutaria 1581 de 2012 “por la cual se dictan disposiciones generales para la protección de datos personales”. 
Decreto 1377 de 2013 “Por el cual se reglamenta parcialmente la Ley 1581 de 2012”
Ley 1755 de 2015 “Por medio de la cual se regula el derecho fundamental de petición”. Artículo 24
</t>
  </si>
  <si>
    <t>La Coordinación General del NUSE dará respuesta al peticionario, a través de oficio motivado, indicando en forma precisa las disposiciones legales pertinentes; artículo 25 de la Ley 1437 de 2011.</t>
  </si>
  <si>
    <t>Respuesta al Peticionario</t>
  </si>
  <si>
    <t xml:space="preserve">Se dará respuesta al peticionario de forma precisa </t>
  </si>
  <si>
    <t>Se rotula y se embala el elemento material probatorio según lo establecido por el manual de la Fiscalía General de la Nación y la Normatividad correspondiente. El rotulo ira firmado por la persona encargada de entregar del EMP.</t>
  </si>
  <si>
    <t>Formato Rotulo de Fiscalía</t>
  </si>
  <si>
    <t>Se rotula y se embala el elemento material probatorio según lo establecido por el manual de la Fiscalía General de la Nación</t>
  </si>
  <si>
    <t>La Coordinación General del NUSE, hace  entrega de la Cadena de Custodia junto con el oficio de instructivo de la información hallada y recopilada, se debe llenar el formato y el Coordinador del NUSE 123 debe firmar su entrega. La Cadena de Custodia debe ser recogida personalmente en las Instalaciones del NUSE 123.</t>
  </si>
  <si>
    <t>Registro Cadena de Custodia Fiscalía</t>
  </si>
  <si>
    <t xml:space="preserve">La Coordinación General del NUSE, hace  entrega de la Cadena de Custodia </t>
  </si>
  <si>
    <t>Se debe revisar que la información solicitada mediante Cadena de Custodia sea recogida por la persona debidamente autorizada para tal fin.</t>
  </si>
  <si>
    <t>Registro Continuidad de los Elementos Materia de Prueba o Evidencia</t>
  </si>
  <si>
    <t>Es para certificar que la  Cadena de Custodia sea recogida por la persona debidamente autorizada</t>
  </si>
  <si>
    <t>2N-SIS-P7</t>
  </si>
  <si>
    <t>Seguimiento a Incidentes</t>
  </si>
  <si>
    <t>Ingresar el paso a paso de la atención de la emergencia por parte de las agencias implicadas, a la planilla dispuesta para tal fin.</t>
  </si>
  <si>
    <t>Base de Datos de Seguimiento</t>
  </si>
  <si>
    <t xml:space="preserve">Es para registrar el paso a paso del suceso </t>
  </si>
  <si>
    <t>Papel 
Servidor</t>
  </si>
  <si>
    <t>Instrumentos de Registro y Control a Incidentes de Alto Impacto</t>
  </si>
  <si>
    <t>2N-SIS-P9</t>
  </si>
  <si>
    <t xml:space="preserve">El analista debe verificar en el cronograma establecido por la Coordinación General, las posiciones de los operadores de recepción a monitorear, buscando garantizar así un cubrimiento del 100% de la S.U.R. (El cronograma debe ser entregado por los analistas de mejora continua mes a mes) Nota: el analista deberá monitorear tanto las llamadas procedentes como no procedentes, que ingresan a los operadores que ocupan las posiciones bajo su cargo. </t>
  </si>
  <si>
    <t>Cronograma de Monitoreos</t>
  </si>
  <si>
    <t>El cronograma buscando garantizar el cubrimiento del 100% de la S.U.R.</t>
  </si>
  <si>
    <t xml:space="preserve">Informes de Desempeño de los Operadores de la Sala Unificada de Recepción </t>
  </si>
  <si>
    <t>El analista debe monitorear lo registrado por el operador de recepción en la herramienta tecnológica, compararlo con lo reportado por el ciudadano, teniendo como referencia los lineamientos estipulados en el documento de operación aprobado por la Coordinación General NUSE 123. El analista comparara las acciones  realizadas por el operador durante la llamada, verificara: trato al ciudadano, dirección correcta, puntos de referencia  prioridad (complejidad), tipo de incidente (según reporte del ciudadano), basado en la guía de tipificación, pasó de datos a la agencia por el sistema (copia del incidente) documentación de la información, punto por punto lineamientos del aplicativo de monitoreo que arroja una calificación excelente o no favorable a la gestión y  tramite del incidente monitoreado.</t>
  </si>
  <si>
    <t>Sistema de Gestión de Monitoreo</t>
  </si>
  <si>
    <t>Es para monitorear lo registrado por el operador de recepción en la herramienta tecnológica</t>
  </si>
  <si>
    <t>Los resultados generados por el equipo de monitoreo se deben clasificar, para así generar acciones que mejoren el desempeño en la operación de la S.U.R.                                          1. El analista debe hacer seguimiento especial a los operadores cuando detecte alguna mala conducta, gestión en la llamada en curso, y podrá continuar monitoreando al operador el tiempo que estime necesario para mitigar el error del mismo, generando una calificación.                                                                                                                           2. Se efectúa la Notificación de la inadecuada Atención, Recepción, Gestión y Trámite de Incidentes en la SUR, en los factores críticos considerados para la operación: *Maltrato al ciudadano. *Omisión en la gestión y trámite del incidente. *Liberación de la llamada. Al finalizar la notificación con el operador se procede al diligenciamiento del formato compromiso del contratista como acción de mejora, con el fin de mitigar la falta presentada en la sala SUR.                                                                                       3. Mensualmente el grupo de apoyo a la mejora continua elabora un  reporte donde se identifican las faltas recurrentes por los operadores en cada una de las  secciones, identificando el operador que cometió la falta, con el fin de dar inicio al proceso de reentrenamiento, y conceptualizar el manejo de la herramienta como las inquietudes presentadas                                                                                                                                                  4. Control de asistencia de los operadores citados a la recapacitación y/o entrenamiento por la falta cometida durante el desarrollo de actividades en la SUR.  5. Se entregara a SDQS, el concepto de llamadas solicitadas de acuerdo a los requerimientos que ingresen a la línea 123, por parte del ciudadano o la autoridad competente.</t>
  </si>
  <si>
    <t>Registro de las Novedades de los Incidentes de los Casos Especiales Detectados por el Analista de Monitoreo en Línea</t>
  </si>
  <si>
    <t xml:space="preserve">Los operadores deben clasificar las llamadas de los casos especiales  para mitigar el tiempo y el error que se pueda generar </t>
  </si>
  <si>
    <t xml:space="preserve">La S.U.R.     </t>
  </si>
  <si>
    <t>Notificación de la Inadecuada Atención, Recepción, Gestión y Trámites de Incidentes en la Sur</t>
  </si>
  <si>
    <t>Las notificación de la Inadecuada Atención, Recepción, Gestión y Trámite de Incidentes en la S.U.R. se deben clasificar, para así generar acciones que mejoren el desempeño</t>
  </si>
  <si>
    <t>Compromiso del Contratista Como Acción de Mejora</t>
  </si>
  <si>
    <t xml:space="preserve"> El grupo de apoyo debe elabora un  reporte donde se identifican las faltas recurrentes por los operadores en cada una de las  secciones</t>
  </si>
  <si>
    <t>Citación Re-Capacitación/Entrenamiento Personal operativo</t>
  </si>
  <si>
    <t xml:space="preserve"> Control de asistencia de los operadores citados a la recapacitación y/o entrenamiento</t>
  </si>
  <si>
    <t>Asistencia  a la Re-Capacitación/Entrenamiento Personal</t>
  </si>
  <si>
    <t>2N-SIS-F008</t>
  </si>
  <si>
    <t>Concepto de Recepción Gestión y Trámite para SDQS</t>
  </si>
  <si>
    <t xml:space="preserve">Los regustados solicitados por el SDQS se le hace entrega por medio del formato  </t>
  </si>
  <si>
    <t>La S.U.R.                                       SDQS</t>
  </si>
  <si>
    <t>Se debe generar un informe a la Coordinación General donde se evidencie las falencias encontradas por los analistas durante el periodo evaluado que no debe ser superior a un trimestre (Informe / presentación). Nota: El informe debe contener el total de faltas cometidas por sección con los factores recurrentes en cada uno de los operadores, con el fin que la Coordinación pueda tomar decisiones de forma con respecto a la operatividad de la SUR.</t>
  </si>
  <si>
    <t xml:space="preserve">La Coordinación General debe evidenciar las falencias encontradas por los analistas durante el periodo </t>
  </si>
  <si>
    <t>AIB</t>
  </si>
  <si>
    <t xml:space="preserve">Atención Integral Básica a las Personas Privadas de la Libertad </t>
  </si>
  <si>
    <t>2P-AIB-P3</t>
  </si>
  <si>
    <t>Consejo de Evaluación y Tratamiento-CET</t>
  </si>
  <si>
    <t xml:space="preserve">PC: Elabora y remite a la Secretaria del CET una vez a la semana, el listado de las personas privadas de la libertad condenadas para ser evaluadas por el CET, previa sustanciación de la hoja de vida con los respectivos criterios para evaluar.                                                                                                                                                  - NOTA: Los criterios para establecer la lista son:
- Para evaluación: la persona debe estar condenada, cuando aplique la solicitud de las personas privadas de la libertad o el apoderado (abogado o defensoría del pueblo) y de oficio cuando la persona cumpla con los  criterios anteriores.
- Para seguimiento: que hayan transcurrido mínimos de tres a seis meses desde su evaluación y/o seguimiento, cuando aplique la solicitud de las personas privadas de la libertad o el apoderado (abogado o defensoría del pueblo) y de oficio cuando la persona cumpla con los criterios anteriores.
</t>
  </si>
  <si>
    <t>Listado de las Personas Privadas de la Libertad.</t>
  </si>
  <si>
    <t>Elabora y remite a la Secretaria del CET una vez a la semana, el listado de las personas privadas de la libertad</t>
  </si>
  <si>
    <t>Actas del Consejo de Evaluación y Tratamiento</t>
  </si>
  <si>
    <t>Dirección de la Cárcel Distrital</t>
  </si>
  <si>
    <t>Notifica al grupo Interdisciplinario de Profesionales que integran el CET mediante el memorando a través del aplicativo documental, adjuntando el listado de las personas privadas de la libertad allegado por el/la abogado/a del Grupo Jurídico para iniciar el proceso de evaluación y participar de la sesión de acuerdo a lo establecido por el CET..</t>
  </si>
  <si>
    <t>Notificar el grupo de interdisciplinarios  del CET y anexar la lista de los PPL</t>
  </si>
  <si>
    <t>Disco duro</t>
  </si>
  <si>
    <t>2P-AIB-F2</t>
  </si>
  <si>
    <t>PC: Evalúa y valora por medio de entrevistas a las personas privadas de la libertad con el fin de emitir un concepto-diagnostico profesional por disciplina., posteriormente remite este concepto en medio magnético al correo institucional de la secretaria del CET.                                                                                    - NOTA: Los criterios para emitir los conceptos-diagnósticos se encuentran establecidos en reglamento interno de Cárcel distrital capitulo 4 artículo 88 actividades desarrolladas por las diferentes áreas del CET (Psicosocial, Terapia Ocupacional, Jurídica, Custodia y Vigilancia).</t>
  </si>
  <si>
    <t>Formato Evaluación de Trabajo Social.</t>
  </si>
  <si>
    <t>Evalúa por medio de entrevistas a las personas privadas de la libertad con el fin de emitir un concepto-diagnostico profesional por disciplina</t>
  </si>
  <si>
    <t>2P-AIB-F1</t>
  </si>
  <si>
    <t>Formato Valoración de Despeño Ocupacional</t>
  </si>
  <si>
    <t>valora por medio de entrevistas a las personas privadas de la libertad con el fin de emitir un concepto-diagnostico profesional por disciplina</t>
  </si>
  <si>
    <t>2P-AIB-F4</t>
  </si>
  <si>
    <t>Formato Valoración  Evaluación Custodia y Vigilancia</t>
  </si>
  <si>
    <t>emitir los conceptos-diagnósticos se encuentran establecidos en reglamento interno de Cárcel distrital capitulo 4 artículo 88 actividades desarrolladas por las diferentes áreas del CET (Custodia y Vigilancia.)</t>
  </si>
  <si>
    <t>2P-AIB-F3</t>
  </si>
  <si>
    <t>Formato Evaluación Psicológica</t>
  </si>
  <si>
    <t>emitir los conceptos-diagnósticos se encuentran establecidos en reglamento interno de Cárcel distrital capitulo 4 artículo 88 actividades desarrolladas por las diferentes áreas del CET (Psicosocial.)</t>
  </si>
  <si>
    <t>Recepciona  y organiza los conceptos-diagnósticos emitidos por cada uno de los profesionales en medio magnético y/o correo institucional, y los carga en el aplicativo SISIPEC WEB.</t>
  </si>
  <si>
    <t>Conceptos Diagnósticos.</t>
  </si>
  <si>
    <t>Recepciona y organiza los conceptos-diagnósticos emitidos por cada uno de los profesionales en medio magnético</t>
  </si>
  <si>
    <t>PC: sesiona una vez por semana o de acuerdo a lo establecido en la sesión anterior, con el fin de realizar el proceso de clasificación en fase y/o seguimiento para la reclasificación, así como sugerir el tratamiento a cada una de las personas privadas de la libertad evaluadas obteniendo como resultado un concepto integral.                                                                                    - NOTA: La clasificación en fase (Observación, alta, mediana, mínima y de confianza) se realiza con base al factor objetivo y subjetivo establecido en reglamento interno de Cárcel distrital en el capítulo 4 articulo 89 literales a y b.                                                                                                                                              - NOTA: El tratamiento progresivo se determina con base al concepto integral consolidado por los profesionales del cuerpo colegiado, de acuerdo al perfil de la persona privada de la libertad y fase en la que fue ubicado; asociados a unas estrategias de intervención que permitan realizar un seguimiento durante su período de prisionalización.</t>
  </si>
  <si>
    <t>Acta del Consejo de Evaluación y Tratamiento</t>
  </si>
  <si>
    <t xml:space="preserve">Acta de los conceptos integrales de los resultados </t>
  </si>
  <si>
    <t>2P-AIB-F5</t>
  </si>
  <si>
    <t>PC: sesiona una vez por semana sesiona una vez por semana o de acuerdo a lo establecido en la sesión anterior, con el fin de realizar el proceso de clasificación en fase y/o seguimiento para la reclasificación, así como sugerir el tratamiento a cada una de las personas privadas de la libertad evaluadas obteniendo como resultado un concepto integral.                                                                                    - NOTA: La clasificación en fase (Observación, alta, mediana, mínima y de confianza) se realiza con base al factor objetivo y subjetivo establecido en reglamento interno de Cárcel distrital en el capítulo 4 articulo 89 literales a y b.                                                                                                                                              - NOTA: El tratamiento progresivo se determina con base al concepto integral consolidado por los profesionales del cuerpo colegiado, de acuerdo al perfil de la persona privada de la libertad y fase en la que fue ubicado; asociados a unas estrategias de intervención que permitan realizar un seguimiento durante su período de prisionalización.</t>
  </si>
  <si>
    <t>Formato de Intervención y Seguimiento Individual</t>
  </si>
  <si>
    <t>2P-AIB-F6</t>
  </si>
  <si>
    <t>Formato de Intervención y Seguimiento Grupal</t>
  </si>
  <si>
    <t>Actualiza en el aplicativo SISIPEC WEB los campos de la pestaña Sistema Progresivo (el concepto integral y el tratamiento sugerido a cada PPL evaluada en la sesión) y posteriormente  imprime formatos generados:                                                                                    - 1- Acta del CET,                                                                                                                       - 2- Concepto integral (evaluación)                                                                                  - 3- Comunicación de clasificación en fase y seguimiento.</t>
  </si>
  <si>
    <t>Sistema Progresivo  SISIPEC WEB</t>
  </si>
  <si>
    <t xml:space="preserve">Actualizar el aplicativo </t>
  </si>
  <si>
    <t>PC: Notifica la fase y el tratamiento sugerido a la persona privada de la libertad por medio de la comunicación de clasificación en fase y seguimiento, tomando la firma y huella, con el visto bueno del comandante de pabellón.                                                                                                    - NOTA: remite la notificación original junto con el concepto integral al Grupo Jurídico.</t>
  </si>
  <si>
    <t>Comunicación de Clasificación en Fase y Seguimiento</t>
  </si>
  <si>
    <t>Notifica la fase y el tratamiento sugerido a la persona privada de la libertad por medio de la comunicación</t>
  </si>
  <si>
    <t>Mediante un memorando notifica a cada integrante del grupo interdisciplinario de Atención Integral el listado de personas a las cuales se debe realizar la intervención sugerida por el CET desde cada disciplina</t>
  </si>
  <si>
    <t xml:space="preserve">Memorando </t>
  </si>
  <si>
    <t>Notifica a cada integrante del grupo interdisciplinario</t>
  </si>
  <si>
    <t>Cuáles deben ser entregados a la oficina de hojas de vida diligenciando la minuta “entrega documentos archivo hojas de  vida”, estos formatos son: Formato de Intervención y Seguimiento Individual                                                                                                       • Formato de Intervención y Seguimiento Grupal                                                       • Formato de visita domiciliaria. En caso de ser requerida.                                                                 • Minuta entrega documentos archivo hojas de vida.                                                                                                           - Nota: los formatos originales de las intervenciones grupales deben entregarse a la secretaria del CET</t>
  </si>
  <si>
    <t>Minuta Entrega Documentos Archivo Hojas</t>
  </si>
  <si>
    <t xml:space="preserve">Documentos que se debe entregar a la ofician de hoja de vida </t>
  </si>
  <si>
    <t>Realizar estudios de caso para buscar estrategias alternativas de vinculación de la PPL al tratamiento sugerido, en las estrategias alternativas se deben establecer los tiempos de las mismas.</t>
  </si>
  <si>
    <t>Realizar estudios de caso para buscar estrategias alternativas de vinculación de la PPL</t>
  </si>
  <si>
    <t>2P-AIB-P005</t>
  </si>
  <si>
    <t>Evaluación de trabajo, Estudio y Enseñanza</t>
  </si>
  <si>
    <t>Recibir las solicitudes y sugerencias de ingreso a las actividades.                                            - Nota: La fuente de las solicitudes pueden ser: las realizadas por las PPL por medio del sistema de gestión documental, las sugerencias de CET y las sugerencias derivadas del trabajo de terapia ocupacional.</t>
  </si>
  <si>
    <t>Solicitudes</t>
  </si>
  <si>
    <t>Recibir las solicitudes y sugerencias de ingreso a las actividades.</t>
  </si>
  <si>
    <t>Archivo de Gestión de la Secretaria del CET</t>
  </si>
  <si>
    <t>Actas de la Junta de Evaluación de Trabajo, Estudio y Enseñanza</t>
  </si>
  <si>
    <t>-Ley 65/ 1993 Por la cual se expide el Código Penitenciario y Carcelario                                                                - Acuerdo 0011/1995 Por la cual se expide el Reglamento General a la cual se Sujetarán los Reglamentos Internos de los Establecimientos Penitenciarios y Carcelarios”. Emanado por el Consejo Directivo del Instituto Nacional Penitenciario y Carcelario, INPEC.     
- Resolución 146 2008 Por medio de la cual se adopta el Manual de Procesos y
Procedimientos de la Secretaría de
Gobierno de Bogotá, D.C
- Resolución 2817 2010 Por medio de la cual se señalan pautas de desarrollo y actividades validas para redención de pena para las personas privadas de la libertad en la Cárcel Distrital de Varones y Anexo de Mujeres de Bogotá D.C.
- Resolución 1247 2012 Por medio de la cual se aclara la Resolución 2817 del 9 de diciembre de 2010 de la Cárcel Distrital de Varones y Anexo de Mujeres.
- Reglamento Cárcel Distrital 2011
Reglamento de Régimen PPL de la
Cárcel Distrital de Varones y Anexo
de Mujeres
- Reglamento Cárcel Distrital 2011
Reglamento de Régimen PPL de la
Cárcel Distrital de Varones y Anexo
de Mujeres
- Ley 1709 2014 Por medio de la cual se reforman algunos artículos de la Ley 65 de
1993, de la Ley 599 de 2000, de la
Ley 55 de 1985 y se dictan otras
disposiciones</t>
  </si>
  <si>
    <t>Verificar en base de datos “Entrevista Ocupacional” y “Cuadro de Tratamiento Sugerido CET” ¿ha sido evaluado y clasificado en fase de Tratamiento por el CET y/o se ha realizado entrevista Ocupacional?, en los cuales se determina las actividades                                                                                                                                    -  Si está evaluado se continúa con la actividad No. 5.                                             - No está evaluado, continua con la actividad No. 3</t>
  </si>
  <si>
    <t>Base de Datos JETTE</t>
  </si>
  <si>
    <t>Base de datos de una entrevista ocupacional o de cuadros de tratamientos sugeridos  por el CET</t>
  </si>
  <si>
    <t>Archivo de Gestión de la Secretaria del CET - Servidor</t>
  </si>
  <si>
    <t>Respuesta Aplicativo Gestión Documental</t>
  </si>
  <si>
    <t xml:space="preserve">Son los resultados que arroja la base de datos de las entrevistas </t>
  </si>
  <si>
    <t>Archivo de Gestión de la Secretaria del CET-Aplicativo Gestión Documental - AGD</t>
  </si>
  <si>
    <t>-Ley 65/ 1993 Por la cual se expide el Código Penitenciario y Carcelario                                                                - Acuerdo 0011/1995 Por la cual se expide el Reglamento General a la cual se Sujetarán los Reglamentos Internos de los Establecimientos Penitenciarios y Carcelarios”. Emanado por el Consejo Directivo del Instituto Nacional Penitenciario y Carcelario, INPEC.     
- Resolución 146 2008 Por medio de la cual se adopta el Manual de Procesos y
Procedimientos de la Secretaría de
Gobierno de Bogotá, D.C
- Resolución 2817 2010 Por medio de la cual se señalan pautas de desarrollo y actividades validas para redención de pena para las personas privadas de la libertad en la Cárcel Distrital de Varones y Anexo de Mujeres de Bogotá D.C.
- Resolución 1247 2012 Por medio de la cual se aclara la Resolución 2817 del 9 de diciembre de 2010 de la Cárcel Distrital de Varones y Anexo de Mujeres.
- Reglamento Cárcel Distrital 2011
Reglamento de Régimen PPL de la
Cárcel Distrital de Varones y Anexo
de Mujeres
- Ley 1709 2014 Por medio de la cual se reforman algunos artículos de la Ley 65 de
1993, de la Ley 599 de 2000, de la
Ley 55 de 1985 y se dictan otras
disposiciones</t>
  </si>
  <si>
    <t>2P-AIB-F55</t>
  </si>
  <si>
    <t>Realiza entrevista a la persona privada de la libertad de acuerdo a las solicitudes realizadas por el secretario del Grupo de Bienestar Psicosocial, registrando en el “Formato Historia Ocupacional”, el concepto del perfil ocupacional con el fin de sugerir a la JETTE las actividades a las cuales debe ingresar la persona privada de la libertad y de acuerdo a esto, dar respuesta a las solicitudes que se encuentran radicadas en el Aplicativo de Gestión Documental.</t>
  </si>
  <si>
    <t>Formato historia ocupacional</t>
  </si>
  <si>
    <t xml:space="preserve">Se le realiza entrevista a el PPL y se registra en el formato </t>
  </si>
  <si>
    <t>Archivo de Gestión de la Cárcel Distrital de Varones y Anexo de Mujeres - Servidor</t>
  </si>
  <si>
    <t xml:space="preserve">Son los resultados que arroja el aplicativo </t>
  </si>
  <si>
    <t>2P-AIB-F46</t>
  </si>
  <si>
    <t>Organiza y selecciona en Base de datos JETTE la información de actividades sugeridas por el CET en la base de datos de la “Entrevista Ocupacional”; para presentarla en la sesión de la JETEE.</t>
  </si>
  <si>
    <t>Información Programas y/o Talleres Sugeridos por el CET</t>
  </si>
  <si>
    <t>Organiza y selecciona en Base de datos JETTE</t>
  </si>
  <si>
    <t xml:space="preserve">Archivo de Gestión de la Secretaria del CET - Servidor </t>
  </si>
  <si>
    <t>Sesionar para aprobar, asignar y/ó reasignar a las personas privadas de la libertad a actividades, antes de iniciar los ciclos trimestrales                            Nota: Para acceder a las actividades de servicios de alimentos, aseo externo y actividades donde se haga uso de herramientas o elementos restringidos, las PPL deben tener conducta buena o ejemplar, condenados, para los imputados se tendrá en cuenta el perfil ocupacional.</t>
  </si>
  <si>
    <t>Aprobar, asignar y/ó reasignar a las personas privadas de la libertad a actividades</t>
  </si>
  <si>
    <t>Archivo de Gestión de la Cárcel Distrital de Varones y Anexo de Mujeres</t>
  </si>
  <si>
    <t>Registrar la información en el Aplicativo SISIPEC WEB, Imprimir listados de internos para redención en pabellones y el acta de asignación de trabajo, estudio y enseñanza, para luego ser firmada por los integrantes.</t>
  </si>
  <si>
    <t>Acta de Asignación de Trabajo, Estudio y Enseñanza</t>
  </si>
  <si>
    <t>2P-AIB-F49</t>
  </si>
  <si>
    <t>Publicar el reporte por actividad, notificar y hacer entrega del carnet a las personas privadas de la libertad de la actividad a la cual fue asignada.                      - Nota: los únicos carnets válidos son expedidos por el módulo que tiene para tal fin el aplicativo SISIPEC Web</t>
  </si>
  <si>
    <t>Formato Notificación de las PPL Asignadas a Programas, Actividades y/o Talleres</t>
  </si>
  <si>
    <t xml:space="preserve">Entrega del carnet que son expedidos en el aplicativo </t>
  </si>
  <si>
    <t>Archivo de Gestión de la Cárcel Distrital de Varones y Anexo de Mujeres 
- Servidor</t>
  </si>
  <si>
    <t>Reporte de Interno por Actividad</t>
  </si>
  <si>
    <t xml:space="preserve">Registrar las actividades en el aplicativo </t>
  </si>
  <si>
    <t>Carnet</t>
  </si>
  <si>
    <t>Es generado por el aplicativo y es entregado a cada PPL</t>
  </si>
  <si>
    <t>Entregar al instructor de cada actividad la planilla de control de asistencia aprobada por la JETEE</t>
  </si>
  <si>
    <t>Comunicación Aplicativo Gestión Documental</t>
  </si>
  <si>
    <t xml:space="preserve">Son las planillas de control generadas por el aplicativo </t>
  </si>
  <si>
    <t>Archivo de Gestión de la Cárcel Distrital de Varones y Anexo de Mujeres
- Servidor</t>
  </si>
  <si>
    <t>Realiza actividades y registra las horas de asistencia de las personas privadas de la libertad, en la Planilla de control de asistencia de Internos para Redención en Pabellones, generado por el aplicativo SISIPEC WEB. Esto serán entregados por el Secretario de la JETEE el primer día hábil y devuelto diligenciado el viernes de cada semana.                                                                       - Nota 1: Las actividades se deben desarrollar de acuerdo a lo establecido en su estructuración.                                                                                                      - Nota 2: Para el servicio de alimentación y los talleres productivos que le sean asignados a la guardia, la planilla debe ser diligenciada por el guardián asignado.</t>
  </si>
  <si>
    <t>Planilla de Internos para Redención en Pabellones</t>
  </si>
  <si>
    <t xml:space="preserve">Son para registrar las horas de asistencia de los PPl </t>
  </si>
  <si>
    <t>2P-AIB-F48</t>
  </si>
  <si>
    <t>b) Renuncias voluntarias presentadas por la Persona Privada de la Libertad, con su respectiva justificación en el formato de
Acta de Renuncia Voluntaria a Programas</t>
  </si>
  <si>
    <t>Acta de Renuncia Voluntaria a Capacitación en Programas, Actividades
y/o Talleres</t>
  </si>
  <si>
    <t xml:space="preserve">Archivo de Gestión de la Cárcel Distrital de Varones y Anexo de Mujeres
</t>
  </si>
  <si>
    <t>Sesionar para analizar reportes de novedades de inasistencia, renuncias voluntarias y faltas que afecten el normal desempeño de la actividad, determinando las acciones pertinentes y de competencia de la JETEE. Notifica a la PPL la decisión tomada en su caso.                                                                                  Informar mediante el aplicativo de gestión documental a la oficina de asuntos disciplinarios de la Cárcel Distrital el reporte de novedades sobre faltas que afecten el normal desempeño de la actividad, para lo de su competencia.</t>
  </si>
  <si>
    <t>Informe por Inasistencias</t>
  </si>
  <si>
    <t xml:space="preserve">Es para reportar las novedades de inasistencias </t>
  </si>
  <si>
    <t>Renuncias Voluntarias</t>
  </si>
  <si>
    <t>Es para analizar las renuncias voluntarias  de las actividades</t>
  </si>
  <si>
    <t>Generar la terminación de la actividad en el Aplicativo SISIPEC WEB de manera inmediata.  Remitir el original de la renuncia a hojas de Vida de la persona privada de la libertad para su archivo.</t>
  </si>
  <si>
    <t>Renuncias Voluntarias-Hoja de vida</t>
  </si>
  <si>
    <t>Remitir el original de la renuncia a hojas de Vida de la persona privada de la libertad para su archivo.</t>
  </si>
  <si>
    <t>1D-PGE-F16</t>
  </si>
  <si>
    <t>Aplica encuestas de percepción de capacitación /entrenamiento (beneficiario) cuando termine el ciclo correspondiente a la actividad, sobre la percepción de la actividad que se llevó a cabo y será entregada a el/la secretaria del grupo de Bienestar Psicosocial.</t>
  </si>
  <si>
    <t>Formato de encuestas de percepción de capacitación/entrenamiento</t>
  </si>
  <si>
    <t xml:space="preserve">Aplica a las encuestas o capacitaciones  realizadas </t>
  </si>
  <si>
    <t xml:space="preserve">Archivo de Gestión de la Secretaria del Grupo de Bienestar Psicosocial </t>
  </si>
  <si>
    <t>1D-PGE-F31</t>
  </si>
  <si>
    <t>Tabular los resultados en el Formato de digitación de encuestas de percepción y entrega a el/la responsable del Grupo de Bienestar Psicosocial.</t>
  </si>
  <si>
    <t>Formato de digitación de encuestas de percepción capacitaciones programa</t>
  </si>
  <si>
    <t xml:space="preserve">Es el formato a utilizar para tabular las respuestas  de las encuentas </t>
  </si>
  <si>
    <t>2P-AIB-P6</t>
  </si>
  <si>
    <t>Alimentación de personas Privadas de la Libertad</t>
  </si>
  <si>
    <t>Solicitar semanalmente los insumos o víveres a los diferentes proveedores de acuerdo al consolidado semanal.                                                                                       - Nota: Según las existencias en inventarios y conforme a la remesa diaria que proporciona el/la Nutricionista Dietista de la Cárcel Distrital, derivado de los partes diarios entregado por el Oficial de Servicio.</t>
  </si>
  <si>
    <t>Pedido de Insumos o Víveres a los Proveedores</t>
  </si>
  <si>
    <t>Instrumentos de Registro y Control de Suministro de Alimentos</t>
  </si>
  <si>
    <t>¿El vehículo ingresa en los horarios autorizados?                                            Verificar que el vehículo ingresa en los horarios autorizados por la Cárcel, como también se encuentren autorizados el/la conductor/a y el/la ayudante/a, que transporta los insumos ó víveres por parte del contratista de alimentos a través del oficio que relaciona el listado de estos. SI: En caso de cumplir se registran los datos en la minuta del oficial de servicio y en la minuta del comandante del servicio de alimentación continúa con la actividad número 3.                                                                                                                     - NO: No autoriza el ingreso. Termina el Procedimiento.                                                      - Nota: El/la comandante de servicio de alimentos apoya la seguridad al momento de ingresar los alimentos, descargarlos y organiza las personas privadas de la libertad asignadas para el servicio de alimentos en el descargue de los insumos ó víveres a ingresar.</t>
  </si>
  <si>
    <t>Minuta Oficial de Servicio</t>
  </si>
  <si>
    <t>2P-AIB-F10</t>
  </si>
  <si>
    <t>PC: Recibir y realizar selección, control de calidad y verificar cantidad de insumos o víveres.                                                                                                                          - Nota: En esta actividad se aclara que se debe inspeccionar: cumplimiento de normatividad sanitaria vigente, control de calidad, el pesaje y conteo de los alimentos que ingresan, diligenciando el formato ingreso víveres perecederos y no perecederos e insumos y el formato de relación de ingreso de carnes.</t>
  </si>
  <si>
    <t>Formato Ingreso Víveres Perecederos y no Perecederos</t>
  </si>
  <si>
    <t>2P-AIB-F11</t>
  </si>
  <si>
    <t>PC: Recibir y realizar selección, control de calidad y verificar cantidad de insumos o víveres.                                                                                                                        - Nota: En esta actividad se aclara que se debe inspeccionar: cumplimiento de normatividad sanitaria vigente, control de calidad, el pesaje y conteo de los alimentos que ingresan, diligenciando el formato ingreso víveres perecederos y no perecederos e insumos y el formato de relación de ingreso de carnes.</t>
  </si>
  <si>
    <t>Formato de Relación de Ingreso de Carnes</t>
  </si>
  <si>
    <t xml:space="preserve">Verificar el ingreso de la carne </t>
  </si>
  <si>
    <t>2P-AIB-F12</t>
  </si>
  <si>
    <t>~Realizar la devolución de los insumos ó víveres que no cumplen con las condiciones de calidad, diligenciando el formato devolución de materia prima e insumos y las acciones a tomar. El/la Contratista de Alimentos debe ingresar los insumos ó víveres en un plazo de (24) horas máximo</t>
  </si>
  <si>
    <t>Formato Devolución de Materia Prima e Insumos</t>
  </si>
  <si>
    <t>Realizar la devolución de los insumos ó víveres que no cumplen con las condiciones de calidad</t>
  </si>
  <si>
    <t>Firmar remisión generada que relaciona los insumos ó víveres entregados por parte del contratista o por proveedores para validar los productos recibidos.                                                                                                                                           - Entregar semanalmente al supervisor/a del contrato el compromiso escrito del cumplimiento de todas las normas sanitarias vigentes y certificando el cumplimiento total de:                                                                                                                      - Rotulado de alimentos y materias primas de alimentos empacados para consumo.                                                                                                                                                - Etiquetado nutricional que deben cumplir los alimentos envasados para el consumo humano.                                                                                                                                - Nota: El rotulado al que se hace mención corresponde a la información suministrada por el fabricante del producto (datos del fabricante, contenido nutricional, lote, peso, fecha de vencimiento, etc.)</t>
  </si>
  <si>
    <t>Oficio Radicado “Compromiso de Cumplimiento de Normas Sanitarias”</t>
  </si>
  <si>
    <t>Firmar remisión generada que relaciona los insumos ó víveres entregados por parte del contratista o por proveedores para validar los productos recibidos</t>
  </si>
  <si>
    <t>2P-AIB-F13</t>
  </si>
  <si>
    <t>Organiza la rotación de inventarios y rótula por tipo de insumos o víveres, con el diligenciamiento del formato rótulo de identificación de alimentos almacenados, formato rótulo de identificación de insumos, en todos y cada uno de los víveres e insumos que ingresaron y del formato Rotulación de preparación de diluciones para desinfección de ambientes y/o alimentos perecederos.                                                                                                                                        - Nota: De manera práctica se utilizará un rótulo que identificará el lote o grupo de canastillas que contienen el mismo tipo de insumo o víveres. Y el rótulo debe mencionar el número de canastillas que agrupa del total de canastillas ej. 2 de 5.                                                                                                                                                        - Nota: El/la Nutricionista Dietista de Cárcel Distrital realiza inspecciones aleatorias mínimo una (1) vez a la semana a la rotulación y rotación de productos almacenados y registra en acta.</t>
  </si>
  <si>
    <t>Formato Rótulo de Identificación de Alimentos</t>
  </si>
  <si>
    <t>2P-AIB-F14</t>
  </si>
  <si>
    <t>Formato Rótulo Insumos</t>
  </si>
  <si>
    <t xml:space="preserve">Rotular los alimentos  ingresados </t>
  </si>
  <si>
    <t>2P-AIB-F15</t>
  </si>
  <si>
    <t>Formato Rotulación de Preparación de Diluciones.</t>
  </si>
  <si>
    <t>ingresaron y del formato Rotulación de preparación de diluciones para desinfección de ambientes y/o alimentos perecederos.</t>
  </si>
  <si>
    <t>El/la Nutricionista Dietista de Cárcel Distrital realiza inspecciones aleatorias mínimo una (1) vez a la semana a la rotulación y rotación de productos almacenados y registra en acta.</t>
  </si>
  <si>
    <t>2P-AIB-F16</t>
  </si>
  <si>
    <t>Verificar y controlar la rotación dentro de la bodega de almacenamiento, la humedad, la temperatura, las fechas de vencimiento, el uso de estibas, estantes, canastillas, cuartos fríos, control de plagas y aseo de la bodega, diligenciando:                                                                                                                             - Formato de registro y control de temperaturas de almacenamiento en frío (el registro debe mantenerse actualizado por el contratista de alimentos y conservarse en un lugar visible)                                                                              - Informe de control de plagas.                                                                                                         - Formato control de materia prima e insumos en almacenamiento,                                                                                          -Formato control de higiene y salubridad en el área del servicio de alimentos.</t>
  </si>
  <si>
    <t>Formato de Registro y Control de Temperaturas Almacenamiento en Frío</t>
  </si>
  <si>
    <t>Verificar y controlar la rotación dentro de la bodega de almacenamiento, la humedad, la temperatura, las fechas de vencimiento</t>
  </si>
  <si>
    <t>Informe de Control de Plagas</t>
  </si>
  <si>
    <t xml:space="preserve">Verificar y registrar el control de plagas </t>
  </si>
  <si>
    <t>2P-AIB-F17</t>
  </si>
  <si>
    <t>Formato Control de Materia Prima e Insumos en Almacenamiento</t>
  </si>
  <si>
    <t>2P-AIB-F36</t>
  </si>
  <si>
    <t>Verificar y controlar la rotación dentro de la bodega de almacenamiento, la humedad, la temperatura, las fechas de vencimiento, el uso de estibas, estantes, canastillas, cuartos fríos, control de plagas y aseo de la bodega, diligenciando:                                                                                                                             - Formato de registro y control de temperaturas de almacenamiento en frío (el registro debe mantenerse actualizado por el contratista de alimentos y conservarse en un lugar visible)                                                                              - Informe de control de plagas.                                                                                                         - Formato control de materia prima e insumos en almacenamiento,                                                                                                   -Formato control de higiene y salubridad en el área del servicio de alimentos.</t>
  </si>
  <si>
    <t>Formato Control de Higiene y Salubridad Área Servicio de Alimentos</t>
  </si>
  <si>
    <t>Desechar los víveres o insumos vencidos o deteriorados, realiza las correcciones para mejorar las condiciones de almacenamiento y debe reemplazar los insumos ó víveres en un plazo de (24) horas máximo y diligencia el formato devolución de materia prima e insumos. - NOTA: Informar a el/la Nutricionista Dietista de la Cárcel Distrital para el registro de control de servicios y/o productos no conforme. - NOTA: Desecha las contra-muestras de producto terminado al tercer día de la toma.</t>
  </si>
  <si>
    <t>Desechar los víveres o insumos vencidos o deteriorados, realiza las correcciones para mejorar las condiciones de almacenamiento</t>
  </si>
  <si>
    <t>Realizar actividades propias de almacenamiento, clasificación e identificación de canastillas, insumos, materias primas, aseo de la bodega, control y registro de temperaturas</t>
  </si>
  <si>
    <t>Formato Registro y Control Temperaturas Almacenamiento en Frío</t>
  </si>
  <si>
    <t xml:space="preserve">Verificar e inspeccionar mínimo una vez por semana el cumplimiento de la rotación dentro de la bodega de almacenamiento, la humedad, la temperatura, las fechas de vencimiento, el uso de estibas, canastillas, estantes, cuartos fríos, control de plagas, aseo de la bodega, la rotación del inventario, desecho de víveres o insumos vencidos o deteriorados, las condiciones de almacenamiento de la materia prima y productos para la alimentación, rotación de inventario y así como toma y eliminación de contramuestras de producto terminado </t>
  </si>
  <si>
    <t xml:space="preserve">Acta </t>
  </si>
  <si>
    <t>Verificar e inspeccionar mínimo una vez por semana el cumplimiento de la rotación dentro de la bodega de almacenamiento</t>
  </si>
  <si>
    <t>Formato Servicios y/o Productos no Conforme</t>
  </si>
  <si>
    <t>Desechar los víveres o insumos vencidos o deteriorados, realiza las correcciones para mejorar las condiciones</t>
  </si>
  <si>
    <t>Elaborar comunicación informando y exigiendo la subsanación de forma inmediata a las anomalías encontradas respecto a las condiciones exigidas.                                                                                       - NOTA: Registrar en el Formato “Registro de Control de Servicios y/o producto no conforme</t>
  </si>
  <si>
    <t xml:space="preserve">Comunicación </t>
  </si>
  <si>
    <t>Elaborar comunicación informando y exigiendo la subsanación de forma inmediata</t>
  </si>
  <si>
    <t>2P-AIB-F20</t>
  </si>
  <si>
    <t>Establecer diariamente la cantidad de insumos ó víveres, con la información solicitada al Comando de Guardia o al Oficial de Servicio del total de número de las personas privadas de la libertad por pabellón, las altas, las bajas, remisiones y hospitalizaciones, según:                                                                            - La programación realizada en el formato Cronograma mensual de menús.                                                                                                              - Elaborar el reporte diario de altas y bajas en el formato seguimiento de altas y bajas:                                                                    - Formato Control Entrega de remesa diaria para preparar la ración del día siguiente.                                                                                          - Se diligencia el formato parte de raciones alimentarías suministradas diariamente como soporte al Reporte mensual de raciones suministradas a las personas privadas de la libertad.</t>
  </si>
  <si>
    <t>Formato Cronograma Mensual de Menús</t>
  </si>
  <si>
    <t>Establecer diariamente la cantidad de insumos ó víveres, con la información solicitada al Comando de Guardia o al Oficial de Servicio del total de número de las personas privadas de la libertad por pabellón</t>
  </si>
  <si>
    <t>2P-AIB-F21</t>
  </si>
  <si>
    <t>Establecer diariamente la cantidad de insumos ó víveres, con la información solicitada al Comando de Guardia o al Oficial de Servicio del total de número de las personas privadas de la libertad por pabellón, las altas, las bajas, remisiones y hospitalizaciones, según:                                                                            - La programación realizada en el formato Cronograma mensual de menús.                                                                                                                                                 - Elaborar el reporte diario de altas y bajas en el formato seguimiento de altas y bajas:                                                                                                                                     - Formato Control Entrega de remesa diaria para preparar la ración del día siguiente.                                                                                          - Se diligencia el formato parte de raciones alimentarías suministradas diariamente como soporte al Reporte mensual de raciones suministradas a las personas privadas de la libertad.</t>
  </si>
  <si>
    <t>Formato Seguimiento de Altas y Bajas</t>
  </si>
  <si>
    <t>Servicio del total de número de las personas privadas de la libertad por pabellón, las altas, las bajas, remisiones y hospitalizaciones</t>
  </si>
  <si>
    <t>2P-AIB-F59</t>
  </si>
  <si>
    <t>Formato control de Información Financiera</t>
  </si>
  <si>
    <t>Formato para verificar que se cuente con presupuesto y contrato de prestación de servicios</t>
  </si>
  <si>
    <t>2P-AIB-F22</t>
  </si>
  <si>
    <t>Formato Parte de Raciones Alimentarías Suministradas Diariamente</t>
  </si>
  <si>
    <t>Solicitar el intercambio de los víveres o insumos faltantes cuando no cumple las cantidades de víveres e insumos    - Nota: Si el incumplimiento es reiterativo comunica por escrito al contratista de alimentos para que subsane en el menor tiempo posible la anomalía presentada en el área del servicio de alimentación.</t>
  </si>
  <si>
    <t>Solicitar el intercambio de los víveres o insumos faltantes cuando no cumple las cantidades de víveres e insumos</t>
  </si>
  <si>
    <t>Entregar y registrar la cantidad de los insumos ó víveres que se encuentran en la bodega de almacenamiento de acuerdo a la cantidad establecida en la remesa diaria a las personas privadas de la libertad. - Nota: En esta actividad la persona privada de la libertad, asignada al servicio de alimentación que debe realizar las funciones del área de la bodega, traslada a cada puesto de subproceso los insumos ó víveres.</t>
  </si>
  <si>
    <t>Listado de Chequeo de Materias Primas Entradas y Salidas Diarias</t>
  </si>
  <si>
    <t>PC: Efectuar requisa a las PPL y cuando se identifique al responsable que posee el elemento se presenta el informe correspondiente a la Dirección, quien remitirá al Grupo Jurídico – Oficina de Disciplinarios de la Cárcel Distrital para que adelante el procedimiento correspondiente. - Nota: En esta actividad se aclara que, cuando no se encuentre el elemento se aplicará lo dispuesto en el proceso Custodia y Vigilancia para la seguridad.</t>
  </si>
  <si>
    <t>Informe</t>
  </si>
  <si>
    <t>Se presenta el informe correspondiente a la Dirección, quien remitirá al Grupo Jurídico</t>
  </si>
  <si>
    <t>2P-AIB-F25</t>
  </si>
  <si>
    <t>Retirar a las personas privadas de la libertad asignadas al servicio de alimentación de los pabellones y los conduce al área de cocina. - Nota: En esta actividad se aclara que al inicio de las actividades del día, se realizará según el horario establecido por el Reglamento interno, con previa revisión del aseo personal de las personas privadas de la libertad, por parte del Comandante de Pabellón y de acuerdo a lo contenido en el formato Acta de compromiso ingreso al servicio de alimentos firmada por cada persona privada de la libertad asignadas al servicio de alimentación, según política de operación de este procedimiento.</t>
  </si>
  <si>
    <t>Formato Acta de Compromiso Ingreso al Servicio de Alimentos</t>
  </si>
  <si>
    <t>Retirar a las personas privadas de la libertad asignadas al servicio de alimentación de los pabellones y los conduce al área de cocina</t>
  </si>
  <si>
    <t>2P-AIB-F38</t>
  </si>
  <si>
    <t>Preparar las dietas, deben estar debidamente identificadas cada una con el nombre de la persona privada de la libertad con prescripción dietaría, ubicación en pabellón e ir protegidas dentro del carro transportador de dietas, con su respectiva tapa o papel vinipel; diligencia el formato Listado del suministro de dietas terapéuticas y formato Plan Nutricional. La alimentación para el pabellón de protección y seguridad se efectúa el servido en bandejas dentro de la cocina y son conducidas a este pabellón.</t>
  </si>
  <si>
    <t>Formato Listado del Suministro de Dietas</t>
  </si>
  <si>
    <t>Preparar las dietas, deben estar debidamente identificadas cada una con el nombre de la persona privada de la libertad</t>
  </si>
  <si>
    <t>2P-AIB-F39</t>
  </si>
  <si>
    <t>Formato Plan Nutrición</t>
  </si>
  <si>
    <t>La prescripción dietaría, ubicación en pabellón e ir protegidas dentro del carro transportador de dietas, con su respectiva tapa o papel vinipel</t>
  </si>
  <si>
    <t>2P-AIB-F40</t>
  </si>
  <si>
    <t>Efectuar la toma de contramuestras de la producción del día, son almacenadas de manera aislada, protegidas en empaque hermético y en refrigerador, diligencia el formato registro de contramuestras de producto terminado. - Nota: En esta actividad se aclara que la contramuestra se almacena por tres días y después se desecha. Esta contramuestra se toma para mantener como fuente de información en posibles análisis requeridos en casos de intoxicación, con su respectivo registro.</t>
  </si>
  <si>
    <t>Formato Registro de Contramuestras de Producto Terminado</t>
  </si>
  <si>
    <t>Diligencia el formato registro de contramuestras de producto terminado</t>
  </si>
  <si>
    <t>2P-AIB-F41</t>
  </si>
  <si>
    <t>PC: Realizar la prueba o catación organoléptica de los alimentos ya preparados y el contratista de alimentos realiza correcciones y observaciones pertinentes, diligenciando el formato Control Organoléptico.</t>
  </si>
  <si>
    <t>Formato Control Organoléptico</t>
  </si>
  <si>
    <t>El contratista de alimentos realiza correcciones y observaciones pertinentes, diligenciando el formato Control Organoléptico.</t>
  </si>
  <si>
    <t xml:space="preserve"> Realizar acciones necesarias para subsanar las recomendaciones y observaciones realizadas en la prueba organoléptica. - NOTA: Registrar en el formato registro de control de servicios y/o productos no conforme.</t>
  </si>
  <si>
    <t>Formato Registro de Control de Servicios y/o Productos no Conforme.</t>
  </si>
  <si>
    <t>Registrar en el formato registro de control de servicios y/o productos no conforme.</t>
  </si>
  <si>
    <t>2P-AIB-F42</t>
  </si>
  <si>
    <t>PC: Depositar los residuos orgánicos en el lugar destinado, con el apoyo de las Personas Privadas de la Libertad asignadas al servicio de alimentación. - NOTA: En esta actividad se aclara que los residuos líquidos como aceite usado, se almacena en bidones, se rotula para su disposición final que la realiza el/la contratista de alimentos diligenciando el formato Ficha renovación de aceite.</t>
  </si>
  <si>
    <t>Formato Ficha Renovación de Aceite</t>
  </si>
  <si>
    <t>En esta actividad se aclara que los residuos líquidos como aceite usado, se almacena en bidones, se rotula para su disposición final</t>
  </si>
  <si>
    <t>2P-AIB-F23</t>
  </si>
  <si>
    <t>PC: Asignar actividades y rotar las personas privadas de la libertad asignadas al servicio de alimentación, cada vez que se haya establecido y de acuerdo a las áreas establecidas en el servicio de alimentación, diligencia formato rotación de personas privadas de la libertad en el servicio de alimentación. - Nota: En esta actividad se aclara que todas las personas privadas de la libertad asignados a redención de pena en actividades del servicio de alimentos deben realizar las tareas de todos los subprocesos asignados, antes de terminar el ciclo establecido, diligenciando el formato Seguimiento en Actividades por persona privada de la libertad, salvo que se presente algún impedimento por parte de una PPL (accidente, incapacidad, entre otros), con el Formato Acta de compromiso  ingreso al servicio de alimentos previamente firmada.</t>
  </si>
  <si>
    <t>Formato Rotación de Personas Privadas de la Libertad en el Servicio de Alimentación</t>
  </si>
  <si>
    <t>Asignar actividades y rotar las personas privadas de la libertad asignadas al servicio de alimentación, cada vez que se haya establecido y de acuerdo a las áreas establecidas en el servicio de alimentación, diligencia formato rotación de personas privadas de la libertad en el servicio de alimentación.</t>
  </si>
  <si>
    <t>2P-AIB-F24</t>
  </si>
  <si>
    <t xml:space="preserve">Formato Seguimiento en Actividades por Persona Privada de la Libertad     </t>
  </si>
  <si>
    <t>En esta actividad se aclara que todas las personas privadas de la libertad asignados a redención de pena en actividades del servicio de alimentos deben realizar las tareas de todos los subprocesos asignados,</t>
  </si>
  <si>
    <t>2P-AIB-F26</t>
  </si>
  <si>
    <t>PC: Autorizar el pago de la bonificación en el formato Autorización de consignación en cuenta bancaria de la bonificación por redimir pena en actividades del servicio de alimentos.</t>
  </si>
  <si>
    <t>Formato Autorización de Consignación en Cuenta Bancaria de Bonificación por Redimir Pena en Actividades del Servicio de Alimentos</t>
  </si>
  <si>
    <t>Autorizar el pago de la bonificación en el formato Autorización de consignación en cuenta bancaria de la bonificación por redimir pena en actividades</t>
  </si>
  <si>
    <t>2P-AIB-F27</t>
  </si>
  <si>
    <t>PC: Realizar el seguimiento diario de las personas privadas de la libertad asignadas al servicio de alimentación para su bonificación diligenciando el formato Seguimiento diario para bonificación de las personas privadas de la libertad asignadas al servicio de alimentación y Planilla mensual control de bonificación a personas privadas de la libertad asignadas al servicio de alimentación.</t>
  </si>
  <si>
    <t>Formato Seguimiento Diario para Bonificación. de Las PPL Asignadas al Servicio de Alimentación</t>
  </si>
  <si>
    <t>Realizar el seguimiento diario de las personas privadas de la libertad asignadas al servicio de alimentación para su bonificación</t>
  </si>
  <si>
    <t>2P-AIB-F28</t>
  </si>
  <si>
    <t>Formato Planilla Mensual Control de Bonificación a PPL Asignadas al Servicio de Alimentación</t>
  </si>
  <si>
    <t>Seguimiento diario para bonificación de las personas privadas de la libertad asignadas al servicio de alimentación y Planilla mensual control de bonificación</t>
  </si>
  <si>
    <t>2P-AIB-F29</t>
  </si>
  <si>
    <t>PC: Autorizar el pago de las raciones suministradas al contratista de alimentos, se reporta en el formato reporte de parte – raciones contratista de alimentos a PPL con copia de los formatos Relación cuentas para consignar bonificación por redimir pena en actividades del servicio de alimentos y Planilla mensual control bonificación a personas privadas de la libertad asignadas al servicio de alimentación.</t>
  </si>
  <si>
    <t>Formato Reporte de Parte – Raciones Contratista de Alimentos a PPL</t>
  </si>
  <si>
    <t>Autorizar el pago de las raciones suministradas al contratista de alimentos, se reporta en el formato reporte de parte</t>
  </si>
  <si>
    <t>2P-AIB-F30</t>
  </si>
  <si>
    <t>Formato Relación Cuentas para Consignar Bonificación por Redimir Pena en Actividades del Servicio de Alimentos</t>
  </si>
  <si>
    <t>raciones contratista de alimentos a PPL con copia de los formatos Relación cuentas para consignar bonificación por redimir pena en actividades</t>
  </si>
  <si>
    <t>Diligenciar la planilla mensual control bonificación a personas privadas de la libertad asignadas al servicio de alimentación.</t>
  </si>
  <si>
    <t>2P-AIB-F37</t>
  </si>
  <si>
    <t>PC: Entregar a las personas privadas de la libertad asignadas al servicio de alimentación los soportes de consignación realizados por el/la Contratista de Alimentos diligenciando el formato Planilla entrega de desprendible de consignación.</t>
  </si>
  <si>
    <t>Formato Planilla Entrega de Desprendible de Consignación</t>
  </si>
  <si>
    <t>Entregar a las personas privadas de la libertad asignadas al servicio de alimentación</t>
  </si>
  <si>
    <t>2P-AIB-F31</t>
  </si>
  <si>
    <t>PC: Entregar una dotación en el período estipulado en el contrato celebrado y consta de: 1 uniforme de color claro que permita visualizar fácilmente su limpieza; con cierres o cremalleras y/o broches en lugar de botones u otros accesorios que puedan caer en el alimento; sin bolsillos ubicados por encima de la cintura; preferiblemente blanco (pantalón y camisa manga corta, tipo overol o blusa, para el personal que tenga contacto directo con los alimentos) y 1 uniforme de color beige con las mismas características, Tapabocas desechable y de tela, Gorro que cubra completamente el cabello (cofia), Botas de caucho caña alta, con suela antideslizante, color claro, con protección en la punta del pie, Guantes de caucho, Delantales en PVC, largos, de color claro, de mínimo calibre 30, de asbesto ó Guantes de manipulación de alimentos, Guantes carnaza (Para       manipulación de elementos a altas temperaturas) y Guante metálico (acero niquelado y cromado), Limpiones desechables para secar, Cinturón ergonómico, Monografía vapor antiempañante, y demás elementos de protección para salud ocupacional y seguridad industrial como: mangas para fritos, uniforme de color oscuro para el personal que realice actividades de manejo de desecho y aseo, entre otros, diligenciando el formato entrega de dotación a personas privadas de la libertad que redimen pena en el servicio de alimentación.</t>
  </si>
  <si>
    <t>Formato Entrega de Dotación a Personas Privadas de la Libertad que Redimen Pena en el Servicio de Alimentación</t>
  </si>
  <si>
    <t>2P-AIB-F32</t>
  </si>
  <si>
    <t>PC: Capacitar permanentemente a las personas privadas de la libertad en la elaboración de los alimentos, buenas prácticas de manipulación, aseo y desinfección, taller de culinaria diligenciando el formato control de capacitación a PPL en el servicio de alimentación, formato Menú Capacitación, en el control de lavado de manos de manera diaria diligenciando el formato Control lavado de manos. El/la Nutricionista Dietista verifica el cumplimiento de las capacitaciones e instalaciones.</t>
  </si>
  <si>
    <t>Formato Control de Capacitación a PPL en el Servicio de Alimentación</t>
  </si>
  <si>
    <t>Capacitar permanentemente a las personas privadas de la libertad en la elaboración de los alimentos, buenas prácticas de manipulación, aseo y desinfección</t>
  </si>
  <si>
    <t>2P-AIB-F33</t>
  </si>
  <si>
    <t>Formato Menú Capacitación, en el Control de Lavado de Manos de Manera Diaria</t>
  </si>
  <si>
    <t>2P-AIB-F34</t>
  </si>
  <si>
    <t>Formato Control Lavado de Manos</t>
  </si>
  <si>
    <t>2P-AIB-F35</t>
  </si>
  <si>
    <t>Realizar el control y mantenimiento preventivo y correctivo de los equipos e instalaciones para la elaboración de alimentos diligenciando el formato Historial de los equipos de operatividad. El/la Nutricionista Dietista verifica el cumplimiento de las capacitaciones y del mantenimiento preventivo y correctivo de equipos e instalaciones. - Nota: El/la nutricionista/dietista de la Cárcel Distrital Verifica el cumplimiento del mantenimiento preventivo y correctivo de equipos e instalaciones, realizado y que son de responsabilidad de el/la contratista de alimentos. Para los equipos o instalaciones cuyos mantenimientos son de responsabilidad de la Cárcel Distrital y son realizados por un contratista, el seguimiento y control lo realiza el supervisor del contrato, cuando aplique.</t>
  </si>
  <si>
    <t>Formato Historial de los Equipos de Operatividad</t>
  </si>
  <si>
    <t>Realizar el control y mantenimiento preventivo y correctivo de los equipos e instalaciones para la elaboración de alimentos</t>
  </si>
  <si>
    <t>CVS</t>
  </si>
  <si>
    <t>Custodia y Vigilancia para la Seguridad</t>
  </si>
  <si>
    <t>2P-CVS-P1</t>
  </si>
  <si>
    <t>Visita de Abogados o Apoderados</t>
  </si>
  <si>
    <t>Entrega el formato de autorización de visitas de Abogados generado por el Aplicativo SISIPEC WEB, al/la Abogado/a o al/la  Apoderado/a Judicial para que diligencie los  datos, posteriormente el comandante solicita al/la guardián/a disponible que lleve el formato al pabellón para que la persona privada de la libertad manifieste si autoriza o no el ingreso.</t>
  </si>
  <si>
    <t>Formato autorización de visitas de Abogados</t>
  </si>
  <si>
    <t xml:space="preserve">Es para autorizar la entrada del abogado  generado por el aplicativo </t>
  </si>
  <si>
    <t xml:space="preserve">Archivo de Gestión de la Cárcel Distrital de Varones y Anexo de Mujeres        </t>
  </si>
  <si>
    <t xml:space="preserve">Instrumentos de Registro y Control de Visitas de Apoderados </t>
  </si>
  <si>
    <t>- Ley 1709/2014  Art. 73.Por medio de la cual se reforma algunos artículos de la Ley 65 de 1993, de la Ley 599 de 2000, de la 
- Ley 55 de 1985 y se dictan otras disposiciones.                                                            - Ley 65/ 1993   Por la cual se expide el Código Penitenciario y Carcelario                                                           - Acuerdo 0011/1995  Por la cual se expide el Reglamento General a la cual  se Sujetarán los Reglamentos Internos de los Establecimientos Penitenciarios y Carcelarios”. Emanado por el Consejo Directivo del Instituto Nacional Penitenciario y Carcelario, INPEC.                                             - Resolución 1806 Reglamento de Régimen Interno de la  Cárcel Distrital/ 2011  Reglamento de Régimen PPL de la Cárcel Distrital de Varones y Anexo de Mujeres</t>
  </si>
  <si>
    <t>PC ( ): Informa a la persona privada de la libertad que tiene visita de el/la Abogado/a o de el/la Apoderado/a Judicial y que debe manifestar por escrito si autoriza o no, firmando y colocando huella en el formato, una vez firmado el comandante procede a  verificar los datos de la PPL con la tarjeta de control de pabellón – tarjeta amarilla dejando el registro en la minuta de pabellón y entrega el formato al/a guardián/a disponible para que lo regrese al comando de guardia.</t>
  </si>
  <si>
    <t>Minuta de Pabellón</t>
  </si>
  <si>
    <t>Informa a la persona privada de la libertad que tiene visita</t>
  </si>
  <si>
    <t>Tarjeta de Control de Pabellón</t>
  </si>
  <si>
    <t xml:space="preserve">Es para llevar un registro de las visitas </t>
  </si>
  <si>
    <t>Solicita al/a abogado/a o al/a apoderado/a un documento diferente a la cedula de ciudadanía y a la tarjeta profesional que permita la identificación y que contenga foto, entrega la ficha del color que corresponda al área del reclusorio y le informa al/a Guardián/a de Atención de Abogados que la visita está autorizada                                                                                                                               - Nota: El/la abogado/a o de el/la apoderado/a judicial se desplaza solo al segundo piso del área del reclusorio.</t>
  </si>
  <si>
    <t>Minuta de Visita de Abogados</t>
  </si>
  <si>
    <t xml:space="preserve">Archivo de Gestión de la Cárcel Distrital de Varones y Anexo de Mujeres 
- Servidor       </t>
  </si>
  <si>
    <t>2P-CVS-P2</t>
  </si>
  <si>
    <t>Coordinar la levantada de las personas privadas de la libertad que redimen pena en el servicio de alimentos, verificando en duchas el aseo personal así como el arreglo de celda, con apoyo de el/la Guardián(a) de Servicio del pabellón, se registra en el libro minuta de pabellón la actividad realizada.</t>
  </si>
  <si>
    <t>Minuta de Servicio del Pabellón</t>
  </si>
  <si>
    <t>Coordinar la levantada de las personas privadas de la libertad que redimen pena en el servicio de alimentos</t>
  </si>
  <si>
    <t>Instrumentos de Registro y Control de Actividades Diarias</t>
  </si>
  <si>
    <t>PC: Retirar y trasladar las personas privadas de la libertad del pabellón al área de servicios de alimentos e inician actividades, se registra en el libro minuta de servicio de consola 13M y minuta del comandante de servicios de alimentos la actividad realizada.</t>
  </si>
  <si>
    <t>Minuta de Servicio Consola 13m</t>
  </si>
  <si>
    <t xml:space="preserve">Es el registro que se genera cuando se retira o traslada a los PPL </t>
  </si>
  <si>
    <t>Minuta del Comandante de Servicio de Alimentos</t>
  </si>
  <si>
    <t>Coordinar levantadas, salida de celdas, aseo personal y aseo de celdas de las personas privadas de la libertad del pabellón, con el/la  Guardián (a) de Servicio del pabellón y Guardián (a) de refuerzo, se registra en el libro minuta de pabellón y minuta de servicio de pabellón la actividad realizada.</t>
  </si>
  <si>
    <t>Minuta de Comandante de Pabellón</t>
  </si>
  <si>
    <t>Coordinar levantadas, salida de celdas, aseo personal y aseo de celdas de las personas privadas de la libertad del pabellón</t>
  </si>
  <si>
    <t>2P-CVS-F4</t>
  </si>
  <si>
    <t>Reportar conteo al Oficial de Servicio del total de personas privadas de la libertad quien diligencia el formato de “Conteos de las personas privadas de la libertad” e informa el dato al Comandante de Compañía y al Comandante de Guardia Externa.</t>
  </si>
  <si>
    <t>Formato Conteos De las Personas Privadas de la Libertad</t>
  </si>
  <si>
    <t>Reportar conteo al Oficial de Servicio del total de personas privadas de la libertad</t>
  </si>
  <si>
    <t>PC: Coordinar requisa a las personas privadas de la libertad a la salida de los talleres y aulas, efectuada por los/las Guardianes (as) de servicio asignados (as)                                                                                                                                               - Nota: En caso presentarse una novedad (incautación, decomiso, riñas, entre otras), se registra ésta en la minuta, toma acciones e informará al El/la Comandante de Compañía.</t>
  </si>
  <si>
    <t>Minuta del Comandante de Guardia Interna</t>
  </si>
  <si>
    <t>2P-CVS-F3</t>
  </si>
  <si>
    <t>El/la Comandante de Compañía de acuerdo a la necesidad del servicio asigna los puestos de
trabajo del personal de Custodia y Vigilancia en el Formato Orden de Servicio.</t>
  </si>
  <si>
    <t>Formato Orden de Servicio.</t>
  </si>
  <si>
    <t xml:space="preserve">Formato a través del cual se asignan los puestos de trabajo del personal de custodia y vigilancia </t>
  </si>
  <si>
    <t>2P-CVS-P3</t>
  </si>
  <si>
    <t>2P-CVS-F2</t>
  </si>
  <si>
    <t xml:space="preserve">Para el traslado interno de pabellón o celda de las personas privadas de la libertad recibe solicitudes de la siguiente manera:                                                    • La persona privada de la libertad realiza la solicitud de traslado por medio de comunicación escrita dirigida a la Junta de Distribución de Patios y Asignación de Celdas.
• El/la Responsable de Atención  Integral realiza la solicitud por medio de comunicación escrita dirigida a la Junta de Distribución de Patios y Asignación de Celdas, de acuerdo con el concepto emitido por el CET.
• El/la Comandante de Compañía, presenta solicitud motivada de traslado dirigida a la Junta de Distribución de Patios y Asignación de Celda. Dicha solicitud se diligencia en el formato de traslado de pabellón o celda.
El traslado a otro pabellón se realiza por aprobación de la Junta de Distribución de Patios y Asignación de Celdas, por motivos de convivencia, comportamiento, razones de seguridad, reubicación de pabellón de acuerdo a la capacidad locativa, peligro evidente para la vida e integridad personal y por virtud de enemistad grave o amenazas manifiestas.
                     </t>
  </si>
  <si>
    <t>Formato de Traslado de Pabellón o Celda</t>
  </si>
  <si>
    <t>Es un comunicado en la que solicitan los traslados  de pabello o de celdas de los PPL</t>
  </si>
  <si>
    <t xml:space="preserve">ACTAS </t>
  </si>
  <si>
    <t xml:space="preserve">Actas de  la Junta de Distribución de Pabellones y Asignación de Celdas </t>
  </si>
  <si>
    <t>Generar Acta y los integrantes de la Junta la firmaran al día siguiente, dicha Acta será archivada en la oficina del Grupo Jurídico de la Cárcel Distrital.</t>
  </si>
  <si>
    <t xml:space="preserve"> Acta de la Junta</t>
  </si>
  <si>
    <t>Generar Acta y los integrantes de la Junta la firmaran</t>
  </si>
  <si>
    <t>Registro Información SISIPEC WEB</t>
  </si>
  <si>
    <t>2P-CVS-P4</t>
  </si>
  <si>
    <t>Control de Visitas</t>
  </si>
  <si>
    <t>Recibir el puesto y asignar servicios al personal del Cuerpo de Custodia y Vigilancia, para dar cumplimiento a la Orden de Servicios elaborada previamente.                                                                                                                                                                  - Nota: En caso de alguna novedad (inasistencia de personal) se registra en el libro de minuta del comandante de compañía la acción tomada.</t>
  </si>
  <si>
    <t>Orden de Servicios</t>
  </si>
  <si>
    <t>Recibir el puesto y asignar servicios al personal del Cuerpo de Custodia y Vigilancia, para dar cumplimiento a la Orden de Servicios</t>
  </si>
  <si>
    <t xml:space="preserve">Instrumentos de Registro y Control de Visitas </t>
  </si>
  <si>
    <t>Controlar el ingreso de visitantes según listados de PPL, verificar el documento de identidad del visitante (Registro Civil, Tarjeta de Identidad, Cedula de Ciudadanía, Cedula de Extranjería, Pasaporte o documento válido para su identificación), colocar sello asignado para  la visita y el numero consecutivo para ingreso en el antebrazo derecho, indicándoles el lugar donde hacer la respectiva fila por numero consecutivo para su ingreso de manera ordenada.                                                                                                              - Nota: Se prioriza el ingreso de visitantes con discapacidad, adulto mayor o mujeres en estado de gestación.</t>
  </si>
  <si>
    <t>Listado de PPL</t>
  </si>
  <si>
    <t>Controlar el ingreso de visitantes según listados de PPL</t>
  </si>
  <si>
    <t>2P-CVS-F8</t>
  </si>
  <si>
    <t>Diligenciar el formato “Control de Visitas” registrando el número colocado en el antebrazo, nombres, apellidos, número de documento de identidad, nombre de la persona privada de la libertad, pabellón donde se encuentra ubicado y fecha.</t>
  </si>
  <si>
    <t xml:space="preserve">Formato para llevar control de las visitas </t>
  </si>
  <si>
    <t>No permitir la entrada al visitante con elementos o sustancias prohibidos e informa al Comandante de Compañía quien tomará las medidas pertinentes.                                                                                                                                                           - Nota 1: En el caso de estupefacientes que superen la dosis personal dará lugar a la respectiva judicialización del visitante a cargo de las unidades de la SIJIN o DIJIN Policía Nacional; se debe diligenciar los formatos de la Fiscalía General de la Nación, posteriormente se entregan los formatos a las unidades de la SIJIN o DIJIN Policía Nacional. como primer respondiente                                                                                                                                                - Nota 2: En el caso de que se encuentre un arma de fuego se pondrá en conocimiento a la autoridad competente para el trámite correspondiente.                                      - Nota 3: En el caso de encontrarse elementos o sustancias prohibidos durante la visita no se permite el ingreso y se debe diligenciar el “Acta de incautación de Elementos” e informar al Director para el trámite correspondiente y lo remite al área de disciplinarios para la disposición  de los elementos o sustancias prohibidas. (Termina el procedimiento).</t>
  </si>
  <si>
    <t xml:space="preserve">Formatos Externos  </t>
  </si>
  <si>
    <t xml:space="preserve">Formato para llevar control de los que se ingresa en las visitas </t>
  </si>
  <si>
    <t>2P-CVS-F10</t>
  </si>
  <si>
    <t>Acta de Incautación de Elementos</t>
  </si>
  <si>
    <t xml:space="preserve">Acta donde menciona todos los elementos incautados por que no son permitidos </t>
  </si>
  <si>
    <t>2P-CVS-F9</t>
  </si>
  <si>
    <t>PC: Verificar número, sello y ficha de los visitantes y diligenciar el Formato “Control Ingreso y Salida de Visitantes” por los / las guardianes (as) de servicio cada vez que un visitante pasa por los puestos de control existentes:                                                                                                                                   - Primer control: En el puesto de servicio que se encuentra en el área de ingreso de visitas frente a la consola 4M.                                                                                             - Segundo Control: En el puesto de servicio que se encuentra en la Consola 6M.                                                                                                                                  - Tercer Control: Al ingreso y/o salida de los visitantes a cada Pabellón.</t>
  </si>
  <si>
    <t>Formato Control Ingreso y Salida de Visitantes</t>
  </si>
  <si>
    <t>Verificar número, sello y ficha de los visitantes</t>
  </si>
  <si>
    <t>2P-CVS-P5</t>
  </si>
  <si>
    <t xml:space="preserve">Evasión o Fuga de Personas Privadas de la Libertad </t>
  </si>
  <si>
    <t xml:space="preserve">Control generado al realizar el conteo </t>
  </si>
  <si>
    <t>Instrumentos de Registro y Control de Evasión o Fuga</t>
  </si>
  <si>
    <t>Realiza informe y escrito de novedades y falencias a el/la Director(a) y a el/la Responsable del Grupo de Seguridad.</t>
  </si>
  <si>
    <t>Informe de la Fuga</t>
  </si>
  <si>
    <t xml:space="preserve">informe de novedades y dalencias de las fugas </t>
  </si>
  <si>
    <t>Ordena traslado de la PPL al Pabellón de Protección y Seguridad, diligenciando el Formato Acta de Contingencia.</t>
  </si>
  <si>
    <t>Minuta de Protección y Seguridad</t>
  </si>
  <si>
    <t>Formato Acta de Contingencia</t>
  </si>
  <si>
    <t>Informa por escrito a el/la Director(a) sobre la recaptura de la PPL.</t>
  </si>
  <si>
    <t>Informe de Recaptura</t>
  </si>
  <si>
    <t xml:space="preserve">formato de recaptura </t>
  </si>
  <si>
    <t>Ordena iniciar proceso disciplinario al PPL remitiendo mediante oficio a la Oficina de Asuntos disciplinarios de la Secretaría de Gobierno el hecho de la situación presentada relacionando los funcionarios encargados de la custodia.</t>
  </si>
  <si>
    <t>Oficio para Disciplinarios de la Recaptura</t>
  </si>
  <si>
    <t>Ordena a el/la Responsable del Grupo Jurídico el inicio de los trámites respectivos y remite un oficio a el/la Secretario(a) de Gobierno y a el/la Subsecretario(a) de Seguridad y Convivencia informando los hechos.</t>
  </si>
  <si>
    <t>Oficio al Secretario de Gobierno</t>
  </si>
  <si>
    <t xml:space="preserve">Es un oficio para enunciar los responsables que deben dar inicio a los tramites </t>
  </si>
  <si>
    <t xml:space="preserve">Ordena compulsar el informe a la oficina de Asuntos Disciplinarios para iniciar las investigaciones, de los funcionarios(as) responsables de la custodia.  </t>
  </si>
  <si>
    <t>Informe de los funcionarios responsables</t>
  </si>
  <si>
    <t>Oficio a Disciplinarios de la Fuga</t>
  </si>
  <si>
    <t xml:space="preserve">Investigaciones disciplinarios generados por la fuga </t>
  </si>
  <si>
    <t>PC: Informa a los organismos de seguridad del estado, con el fin que se preste apoyo necesario para la recaptura del prófugo adjuntando copia de documentos como: foto de la PPL, informe detallado del hecho ocurrido y fotocopia de la Tarjeta Alfabética y decadactilar.</t>
  </si>
  <si>
    <t>Oficio de Solicitud de Apoyo</t>
  </si>
  <si>
    <t>Informa a los organismos de seguridad del estado, con el fin que se preste apoyo necesario para la recaptura del prófugo</t>
  </si>
  <si>
    <t>Informa a Autoridad Judicial que tenía a su disposición la PPL sobre el hecho ocurrido.</t>
  </si>
  <si>
    <t>Oficio Informando Hechos</t>
  </si>
  <si>
    <t>Denuncia el hecho ante la Autoridad de Competencia</t>
  </si>
  <si>
    <t>Oficio de Denuncia</t>
  </si>
  <si>
    <t>2P-TJP-F11</t>
  </si>
  <si>
    <t>Solicita Hoja de Vida de la PPL que se evadió o fugó, diligencia Formato Préstamo Hojas de Vida.</t>
  </si>
  <si>
    <t>Solicita Hoja de Vida de la PPL que se evadió o fugó</t>
  </si>
  <si>
    <t>Registra en el sistema la fuga o evasión de la PPL.</t>
  </si>
  <si>
    <t>Registra Aplicativo SISIPEC WEB</t>
  </si>
  <si>
    <t>Realiza anotaciones en la Tarjeta Alfabética, Antecedentes y de Patios sobre el hecho de fuga y anexa informe.</t>
  </si>
  <si>
    <t>Tarjeta Alfabética, Antecedentes y de Patios</t>
  </si>
  <si>
    <t>Emite resolución ordenado dar de baja a la PPL, una vez hayan finalizado las investigaciones correspondientes.</t>
  </si>
  <si>
    <t>Resolución Orden de Baja de la PPL</t>
  </si>
  <si>
    <t>Emite resolución ordenado dar de baja a la PPL, una vez hayan finalizado las investigaciones</t>
  </si>
  <si>
    <t>TJP</t>
  </si>
  <si>
    <t>Trámite Jurídico a la Situación  de las Personas Privadas de la Libertad</t>
  </si>
  <si>
    <t>2P-TJP-P1</t>
  </si>
  <si>
    <t xml:space="preserve">Ingreso de las Personas Privadas de la Libertad </t>
  </si>
  <si>
    <t xml:space="preserve">Recibir la boleta de detención o encarcelación, medidas de protección, Acta de Derechos del Capturado y fotocedúla verificando el cumplimiento de requisitos legales con que ha sido remitida la persona, así:   
Boleta de detención o encarcelación:
- Debe estar en papelería original sin tachones, ni enmendaduras.
- Autoridad que la expide
- Dirigida a la Cárcel Distrital de Varones y Anexo de Mujeres
- Número del sumario o proceso
- Nombre de el/la indiciado(a) o imputado(a) y número de cedula.
- Que el delito sea de competencia de la Cárcel Distrital de conformidad con la normatividad vigente.
- Firma de la autoridad judicial.                                                                                                                                                                                                                                              Acta de derechos del capturado:  
- Fecha y hora de la captura.
- Datos personales de identificación y de contacto del capturado y huellas dactilares legibles.
Fotocedula, expedida por la Registraduría Nacional del Estado Civil
</t>
  </si>
  <si>
    <t>Boleta de Detención o Encarcelamiento</t>
  </si>
  <si>
    <t xml:space="preserve">Es de los primeros  documento generado a el PPL es la boleta de detención o encarcelamiento </t>
  </si>
  <si>
    <t>HISTORIAS</t>
  </si>
  <si>
    <t>Historias de las Personas Privadas de la Libertad</t>
  </si>
  <si>
    <t xml:space="preserve">Ley 1437 de 2011 “Por la cual se expide el Código de Procedimiento Administrativo y de lo Contencioso Administrativo”. Art. 24 
Ley estatutaria 1581 de 2012 “por la cual se dictan disposiciones generales para la protección de datos personales”.
Decreto 1377 de 2013 “Por el cual se reglamenta parcialmente la Ley 1581 de 2012”
Ley 1755 de 2015 “Por medio de la cual se regula el derecho fundamental de petición”. Artículo 24.
</t>
  </si>
  <si>
    <t>Acta de Derechos del Capturado</t>
  </si>
  <si>
    <t xml:space="preserve">Es de losn primeros  documento generado a el PPL es la boleta de detención o encarcelamiento </t>
  </si>
  <si>
    <t>Fotocédula</t>
  </si>
  <si>
    <t xml:space="preserve">Radicar los documentos de la persona a quien
 se le autoriza el ingreso por medio del aplicativo de gestión documental.
</t>
  </si>
  <si>
    <t xml:space="preserve">Radicado </t>
  </si>
  <si>
    <t>Es el registro que se lleva por medio de un radicado</t>
  </si>
  <si>
    <t>Diligencia la “Planilla de Autoridad” en el aplicativo misional SISIPEC WEB Fase II.</t>
  </si>
  <si>
    <t>Registro Planilla  de Autoridad Información SISIPEC WEB</t>
  </si>
  <si>
    <t>Es el registró de la planilla  por medio del aplicativo SISIPEC WEB</t>
  </si>
  <si>
    <t>Ingresar el vehículo por la consola 1M, previa autorización del área jurídica                                                                                                                                                                                                       - Nota 1: El/la Guardia de la Consola 1M permite el ingreso del vehículo que transporta al/los capturado(s), previa autorización previa al/los capturado(s), previa autorización previa autorización del área jurídica                                                                                                                                                     - Nota 2: Registrar en la minuta de la consola 1M el número de capturados que ingresan, nombres de quien se ha autorizado el ingreso, datos del vehículo y el nombre el representante de la autoridad judicial que los conduce.</t>
  </si>
  <si>
    <t>Minuta Consola  1M</t>
  </si>
  <si>
    <t xml:space="preserve">Informe </t>
  </si>
  <si>
    <t>Se elabora un informe al Oficial de la requisa realizada  a las personas privadas de la libertad decomisando elementos prohibidos</t>
  </si>
  <si>
    <t>Cotejar la impresión dactilar (huellas) en la boleta de detención o encarcelación y medida de protección con las registradas en el acta de derechos del capturado.</t>
  </si>
  <si>
    <t xml:space="preserve">Boleta de 
Detención </t>
  </si>
  <si>
    <t xml:space="preserve">Verificar la huella </t>
  </si>
  <si>
    <t xml:space="preserve">Comunicar por escrito a la autoridad judicial que no se autoriza el ingreso del capturado, indicando el motivo.                                                                                                                                                     - Nota 1: Se entregan los documentos a la autoridad que lo traslada.                                                                                                                                                                                                                - Nota 2: Termina el procedimiento de ingreso. </t>
  </si>
  <si>
    <t>Oficio Dirigido Autoridad Judicial</t>
  </si>
  <si>
    <t xml:space="preserve"> por escrito se comunica a la autoridad judicial que no se autoriza el ingreso del capturado, indicando el motivo.         </t>
  </si>
  <si>
    <t>2P-TJP-F14</t>
  </si>
  <si>
    <t>Practica a cada persona privada de la libertad, la revisión médica de ingreso, valorando la  aptitud física y mental y luego conceptúa diligenciando el formato ficha médica de Ingreso y Egreso a la Cárcel Distrital.                                                                               - Nota: El/la médico(a) de la Cárcel Distrital, entrega al servidor del área de reseña el formato ficha médica de Ingreso y Egreso.</t>
  </si>
  <si>
    <t xml:space="preserve">Formato Ficha Médica de Ingreso y Egreso </t>
  </si>
  <si>
    <t xml:space="preserve">A cada persona privada de la libertad, la revisión médica de ingreso, valorando la  aptitud física y mental y luego conceptúa diligenciando el formato </t>
  </si>
  <si>
    <t>Entregar Kit de aseo personal a la persona privada de la libertad que ingresa. Los elementos de aseo son los siguientes:                                                                                                                  - 1 Cepillo de dientes                                                                                       - 1 Desodorante                                                                                                          - 1 Crema dental                                                                                                 - 1 Jabón de tocador                                                                                            -  1 Máquina de afeitar                                                                                              - 1 Rollo de papel higiénico                                                                      - 1 Paquete de toallas higiénicas (Mujeres)                                              - 1 Champú                                                                                                   - Nota: La entrega de estos elementos queda registrada en el formato constancia de entrega de elementos devolutivos y de consumo generado por el aplicativo SISIPEC Web Fase II.</t>
  </si>
  <si>
    <t xml:space="preserve">Constancia de Entrega de Elementos Devolutivos y de Consumo </t>
  </si>
  <si>
    <t xml:space="preserve"> La entrega de estos elementos queda registrada en el formato</t>
  </si>
  <si>
    <t>2P-TJP-F13</t>
  </si>
  <si>
    <t>Efectuar revisión odontológica de ingreso, diligenciar el Formato                                                                                                                                 - Carta Dental de la Cárcel Distrital, ítem de ingreso y registrar en el aplicativo SISIPEC Web Fase II.                                                                                                                                                                            - Nota: Terminada la revisión odontológica se entrega al servidor del área de reseña la carta dental.</t>
  </si>
  <si>
    <t xml:space="preserve">Formato Carta Dental </t>
  </si>
  <si>
    <t xml:space="preserve">Registro Información SISIPEC WEB </t>
  </si>
  <si>
    <t xml:space="preserve">Se realiza el registro en el aplicativo </t>
  </si>
  <si>
    <t xml:space="preserve">Entregar la “Planilla de Autoridad”  - cumplido -                                                                                                                                              al representante de la autoridad judicial que conduce a la persona privada de la libertad. Se genera en el aplicativo misional SISIPEC WEB Fase II.                                                                                                                                 - Nota 1: La “Planilla de Autoridad” - cumplido -  se diligencia totalmente y contiene la impresión dactilar de los dedos pulgar e índice de la mano derecha de la persona privada de la libertad; firma del funcionario de reseña, documento de identidad, y de la autoridad judicial que ingresa a la persona privada de la libertad.                                                                                                                                                                            - Nota 2: Salvo cuando la persona privada de la libertad presente amputación de la última falange de la mano relacionada en la nota anterior, se dejará la observación en la “Planilla de Autoridad” - cumplido - </t>
  </si>
  <si>
    <t>Cumplido</t>
  </si>
  <si>
    <t>Se diligencia en su  totalidad por medio del aplicativo y contiene la impresión dactilar de los dedos pulgar e índice de la mano derecha de la persona privada de la libertad</t>
  </si>
  <si>
    <t xml:space="preserve">Tomar huellas dactilares en las Tarjetas Decadactilar. 
 </t>
  </si>
  <si>
    <t xml:space="preserve">Tarjeta Dactilar </t>
  </si>
  <si>
    <t>Realiza la reseña fotográfica a la persona privada de la libertad, carga la foto en el Aplicativo SISIPEC Web Fase II e imprime las siguientes tarjetas:                                                                                               - Tarjeta Alfabética y de Antecedentes                                                                                                           - Tarjeta Decadactilar.                                                                                                                        - Tarjeta de Control de Pabellón.                                                                                          - Nota 1: Cuando la persona privada de la libertad ingresa se le toman las impresiones dactilares en la Tarjeta Alfabética de las huellas del índice y pulgar de las dos manos y en la Tarjeta de Control de Pabellón se toma la impresión de los dedos índice y pulgar de la mano derecha.                                                                                                                          - Nota 2: Salvo cuando una persona privada de la libertad presente discapacidad física en los dedos de las manos, se deja anotación en el cumplido y en las Tarjetas de la reseña.</t>
  </si>
  <si>
    <t xml:space="preserve">Tarjetas Alfabética y de Antecedentes </t>
  </si>
  <si>
    <t>Tarjeta Decadactilar</t>
  </si>
  <si>
    <t xml:space="preserve">Cuando el PPl ingresa se le toman las impresiones dactilares </t>
  </si>
  <si>
    <t xml:space="preserve">Tarjeta Control de Pabellón </t>
  </si>
  <si>
    <t xml:space="preserve">PC: Recibir de El/la guardián(a) de reseña los elementos que la persona privada de la libertad lleva consigo, se registra el inventario detallado de dichos elementos en el Aplicativo SISIPEC Web Fase II, se diligencia el formato “Recibo de Deposito Elementos”, con firma y huella de la persona privada de la libertad, dichas pertenencias se almacenan en el Establecimiento Carcelario y se entrega al interesado al salir en libertad. </t>
  </si>
  <si>
    <t>Recibo de Depósito Elementos</t>
  </si>
  <si>
    <t>Es la reseña los elementos que la persona privada de la libertad lleva consigo</t>
  </si>
  <si>
    <t xml:space="preserve">Papel                                                                               disco duro                                           </t>
  </si>
  <si>
    <t>2P-TJP-F3</t>
  </si>
  <si>
    <t>Diligenciar el Formato Ingreso Persona Privada de la Libertad – Historia Psico-Social para determinar la información básica de la persona que ingresa, a su vez se orienta, se tranquiliza, se enfoca hacia las actividades y comportamiento durante su estadía en la Cárcel Distrital de Varones y Anexo de Mujeres.                                                                                                                                                                                        - Nota: El formato debe estar totalmente diligenciado y entregarse en la oficina de hojas de vida, diligenciando minuta de entrega ficha de ingreso</t>
  </si>
  <si>
    <t>Formato Ingreso PPL Historia Psico- Social</t>
  </si>
  <si>
    <t xml:space="preserve">Diligenciar el Formato Ingreso Persona Privada de la Libertad – Historia Psico-Social para determinar la información básica de la persona </t>
  </si>
  <si>
    <t>Minuta de Entrega Ficha de Ingreso</t>
  </si>
  <si>
    <t xml:space="preserve">La minuta se debe diligenciar en su totalidad y se entrega en la oficina de hojas de vida </t>
  </si>
  <si>
    <t>Asignar pabellón, celda y cama a la persona privada de la libertad de acuerdo a los siguientes criterios:                                                                                                                             Los miembros de la junta solicitan a el/la Guardián(a) de Reseña, trasladar a la persona privada de la libertad ante la Junta de Distribución de Pabellones y Asignación de Celdas para realizar entrevista.                                                                                                       Entrevista: Entrevistar a cada una de las personas privadas de la libertad aplicando los criterios señalados en el Código Penitenciario y Carcelario, el Reglamento Interno de la Cárcel Distrital de Varones y Anexo de Mujeres y se hace la asignación.                                                                                                                                                                        Generar Acta de asignación de patios en la que se registra el pabellón, la celda y cama asignada a la persona privada de la libertad, la cual será firmada al día siguiente por los miembros de la Junta.</t>
  </si>
  <si>
    <t>Acta de la Junta</t>
  </si>
  <si>
    <t xml:space="preserve">El acta de la junta es para asignar pabellón, celda y cama a la persona privada de la libertad </t>
  </si>
  <si>
    <t>Registra el ingreso a cada uno de los pabellones de la persona privada de la libertad en la minuta de pabellón.                                                                                                                               - Nota1: El/la comandante de pabellón asigna celda y cama y a su vez entrega 1 colchoneta, 1 almohada, y una cobija, a la persona privada de la libertad.</t>
  </si>
  <si>
    <t>Es para registra el ingreso a cada uno de los pabellones de la persona privada de la libertad</t>
  </si>
  <si>
    <t>2P-TJP-P2</t>
  </si>
  <si>
    <t>Certificados para Redención de Pena</t>
  </si>
  <si>
    <t xml:space="preserve">
Inicio del procedimiento.                                                                                                        
 - PC: Recibir y radicar en el aplicativo AGD ingresando la información a la base de datos de correspondencia.                             Nota: Las solicitudes se pueden originar por la Persona Privada de la Libertad, o el apoderado judicial o la Autoridad Judicial y/o Administrativa.</t>
  </si>
  <si>
    <t>Solicitud Certificados para Redención de Pena</t>
  </si>
  <si>
    <t xml:space="preserve">Inicio del procedimiento.    </t>
  </si>
  <si>
    <t>PC: Recibir, verificar, clasificar la solicitud de certificados para redención de pena, y la distribuye a los/las funcionarios asignados a la Oficina de cómputos, para el trámite pertinente.</t>
  </si>
  <si>
    <t>Planilla Recepción de Documentos</t>
  </si>
  <si>
    <t xml:space="preserve">revisar los documentos para el tramite correspondiente </t>
  </si>
  <si>
    <t xml:space="preserve">¿La solicitud de certificados para redención de pena, es antes o después de Junio de 2006?                                                                                                                                        - Si: es antes de la implementación del Aplicativo SISIPEC WEB, Continúa con la actividad número 4.                                                                                                                                           - No: verifica y consulta la información de la persona privada de la libertad en el Aplicativo. Continúa con la actividad número 8.                                                                                                                                                -   Nota: La solicitud de certificados para redención de pena, se incluye en la base de datos en Excel denominada “Planilla de Trámite de Cómputos”. </t>
  </si>
  <si>
    <t>Planilla de Trámite de Cómputos</t>
  </si>
  <si>
    <t xml:space="preserve">Es una base de datos en Excel donde se registra las solicitudes de redención de pena </t>
  </si>
  <si>
    <t xml:space="preserve">Office - Disco duro </t>
  </si>
  <si>
    <t>Recibir la solicitud. Consulta y comprueba en el archivo físico la Tarjeta Alfabética y de Antecedentes que el peticionario estuvo recluido en el Establecimiento Carcelario.</t>
  </si>
  <si>
    <t>Tarjeta alfabética y de Antecedentes.</t>
  </si>
  <si>
    <t xml:space="preserve">Recibir la solicitud de la consulta y comprobarla  en el archivo físico la Tarjeta Alfabética y de Antecedentes </t>
  </si>
  <si>
    <t>Proyectar respuesta por aplicativo AGD informando a la autoridad ó solicitante que NO registra información en la institución ó que no estuvo recluida en ésta. Se continúa en la actividad número 31.</t>
  </si>
  <si>
    <t>Oficio al Solicitante que no Registra Información</t>
  </si>
  <si>
    <t xml:space="preserve">Proyectar respuesta por aplicativo AGD informando a la autoridad </t>
  </si>
  <si>
    <t>P.C. Verificar que la información de la Hoja de Vida de la Persona Privada de la Libertad corresponda con la registrada en el Aplicativo SISIPEC WEB.                                                                                                                                       - Nota: Solicitar la Hoja de Vida de la Persona Privada de la Libertad al archivo del Grupo Jurídico a través del formato “préstamo hoja de vida de la persona privada de la libertad”.</t>
  </si>
  <si>
    <t>Aplicativo SISIPEC WEB</t>
  </si>
  <si>
    <t xml:space="preserve">Verificar que la información de la Hoja de Vida de la Persona Privada de la Libertad corresponda con la registrada en el Aplicativo SISIPEC WEB. </t>
  </si>
  <si>
    <t>Formato Préstamo Hoja de Vida de la Persona Privada de la Libertad</t>
  </si>
  <si>
    <t>PC: Informar al solicitante que la persona privada de la libertad no registra horas de trabajo y/o estudio para redención de pena a través de oficio por AGD. Previa verificación con el grupo de Bienestar Psicosocial - Atención Integral-..Pasa a la actividad 31</t>
  </si>
  <si>
    <t xml:space="preserve"> Informar al solicitante que la persona privada de la libertad no registra horas de trabajo y/o estudio para redención de pena</t>
  </si>
  <si>
    <t>PC: Expedir a través del aplicativo SISIPEC WEB los certificados para redención de Pena (certificado de cómputos por trabajo y/o estudio, certificado de conducta) y el oficio de dirigido al JEPMS, adjunta fotocopia de la cartilla biográfica y de la tarjeta alfabética y de antecedentes. Emite respuesta ala persona privada de la libertad a través del AGD, indicando los documentos remitidos al JEPMS y anexa copia del certificado de cómputos.                                                                                                     - Nota 1: Consigan visto bueno en proyectó y revisó en todos los documentos.                                                                                                               - Nota 2: El certificado se genera con la fecha de corte correspondiente al último día del mes inmediatamente anterior en la actividad.                                                                                                                    - Nota3: Cuándo el trámite corresponda a libertad condicional o subrogados penales se deberá adjuntar la resolución de concepto. Pasa a la actividad 16.</t>
  </si>
  <si>
    <t>Expedición Documentos Aplicativo SISIPEC</t>
  </si>
  <si>
    <t xml:space="preserve">Expedir a través del aplicativo SISIPEC WEB los certificados para redención de Pena </t>
  </si>
  <si>
    <t>PC: Verifica que las horas de trabajo y/o estudio para redención de pena estén conforme a los topes de ley y el plan ocupacional, de igual manera, revisa que los documentos correspondan a la persona privada de la libertad, que los números de éstos sean los mismos que figuran en el oficio que se dirige al JEMPS y si figura sanción disciplinaria para el pronunciamiento de la resolución de concepto según sea el caso.</t>
  </si>
  <si>
    <t>Certificados de Cómputos, Conducta y Resolución</t>
  </si>
  <si>
    <t xml:space="preserve">Verifica que las horas de trabajo y/o estudio para redención de pena estén conforme a los topes de ley </t>
  </si>
  <si>
    <t>Recibe los documentos de certificados para redención de pena dirigidos a la autoridad judicial fuera de Bogotá, realiza planilla y entrega al mensajero de la empresa de correo quien sella el recibido.                                                                                                                        - Nota (1): Para esta actividad se utiliza la planilla de correo certificado autorizada por el CDI y los envía de conformidad con horario estipulado para ello.</t>
  </si>
  <si>
    <t>Planilla de CDI</t>
  </si>
  <si>
    <t xml:space="preserve">los documentos de certificados para redención de pena dirigidos a la autoridad judicial fuera de Bogotá, realiza planilla y entrega al mensajero de la empresa de correo </t>
  </si>
  <si>
    <t>Archivo de Gestión de la Cárcel Distrital de Varones y Anexo de Mujeres - CDI</t>
  </si>
  <si>
    <t>PC: Remitir a la oficina de archivo del Grupo Jurídico copia del oficio remisorio y los soportes.                                                                                                                                          - Nota: Cuando la persona privada de la libertad ha sido trasladada ó se encuentra en prisión domiciliaria, la copia del soporte se archiva a una carpeta denominada “traslados”. Pasa a la actividad 31.</t>
  </si>
  <si>
    <t>Copia  Oficio Remisorio</t>
  </si>
  <si>
    <t>Cuando se trasladada ó se encuentra en prisión domiciliaria, se hace una copia del soporte y se archiva</t>
  </si>
  <si>
    <t xml:space="preserve">Oficina de Archivo del Grupo Jurídico </t>
  </si>
  <si>
    <t>2P-TJP-F7</t>
  </si>
  <si>
    <t>PC: Entrega los documentos soporte con la copia del oficio remisorio, al notificador designado por la Dirección para la radicación ante las autoridades competentes en la cuidad de Bogotá.</t>
  </si>
  <si>
    <t>Formato de Entrega</t>
  </si>
  <si>
    <t>Entrega los documentos soporte con la copia del oficio remisorio</t>
  </si>
  <si>
    <t>Autoridades Competentes</t>
  </si>
  <si>
    <t>Relaciona información de radicación de los documentos soportes y la copia del oficio remisorio con sello de recibido de la autoridad competente en la ciudad de Bogotá, en la Base de Datos de Excel denominada “Base de Datos- (Año)”.</t>
  </si>
  <si>
    <t>PC: Entregar a la oficina de Atención a las Personas Privadas de la Libertad, el oficio dirigido a las PPL en donde se indica el envió al JEMPS de los documentos para redención de pena, relacionando a cuáles corresponde y adjunta copia del certificado de cómputos y registra en Formato “Entrega de Documentos”</t>
  </si>
  <si>
    <t>Soporte Oficio Remisorio</t>
  </si>
  <si>
    <t>Es donde  indica el envió al JEMPS de los documentos para redención de pena</t>
  </si>
  <si>
    <t>2P-TJP-P3</t>
  </si>
  <si>
    <t xml:space="preserve">Sustanciación de Hojas de Vida </t>
  </si>
  <si>
    <t>Diligenciar el “Formato Préstamo Hojas de Vida” y entregar las hojas de vida debidamente foliadas y ordenas a el/la abogado(a) de sustanciación quien firma el “Formato Préstamo Hojas de Vida”.                                                                                             - Nota: las Hojas de vida deben devolverse de la misma forma.</t>
  </si>
  <si>
    <t>Formato Préstamo Hojas de Vida</t>
  </si>
  <si>
    <t>Es un formato que se diligencia para entregar las hojas de vida</t>
  </si>
  <si>
    <t>Consultar en página WEB (Rama Judicial y Juzgados de Ejecución de Penas y Medidas de seguridad) posibles requerimientos u otros procesos de la persona privada de la libertad, verificando antecedentes por nombre de la persona, número de cedula de ciudadanía y/o número de proceso, se actualiza y/o corrige la información judicial en el Aplicativo SISPEC WEB. Si la información no es clara se verifica por vía telefónica.</t>
  </si>
  <si>
    <t>Confrontar la información de la página web por vía telefónica, dejando constancia de el/la funcionario(a) que lo atendió en el campo de observaciones del módulo “procesos del interno” del aplicativo SISIPEC WEB. Además actualiza la información de la persona privada de la libertad en dicho aplicativo.</t>
  </si>
  <si>
    <t>Proceso del Interno</t>
  </si>
  <si>
    <t>Proyectar y enviar oficio a la autoridad competente solicitando información de la situación jurídica de la persona privada de la libertad.                                                                                                                           Nota: Una vez se obtenga respuesta realiza la activad 9</t>
  </si>
  <si>
    <t>Oficio Dirigido Autoridad Competente</t>
  </si>
  <si>
    <t xml:space="preserve">Proyectar y enviar oficio solicitando información de la situación jurídica de los PPL                   </t>
  </si>
  <si>
    <t>Registrar la información en el módulo “procesos del interno” del aplicativo SISIPEC WEB. Además el/la abogado(a) de sustanciación registra todas las actuaciones en el libro “Control Sustanciación”. Finalizando la sustanciación de la Hoja de Vida.                                                                                                                                                              - Nota 1: Verificar que la información obtenida y registrada corresponda al proceso activo o inactivo de la persona privada de la libertad.                                                                                                          - Nota 2: Cuando se deba notificar a la Persona Privada de la Libertad de la providencia se entrega a la oficina de Información y Notificación Tramites Jurídicos y Administrativos para su respectivo tramite.</t>
  </si>
  <si>
    <t>Libro “Control de Sustanciación”</t>
  </si>
  <si>
    <t xml:space="preserve">Disco Duro </t>
  </si>
  <si>
    <t>2P-TJP-P4</t>
  </si>
  <si>
    <t xml:space="preserve">Atención a las Personas Privadas de la Libertad </t>
  </si>
  <si>
    <t>2P-TJP-F012</t>
  </si>
  <si>
    <t>PC: Atiende la solicitud de la PPL, diligencia la fecha, nombre de la persona privada de la libertad y solicitud en el Formato “Planilla de Atención a las PPL”</t>
  </si>
  <si>
    <t>Formato Planilla de Atención a las PPL -AGD</t>
  </si>
  <si>
    <t>Es un formato para diligenciar fecha y nombre  de los PPL</t>
  </si>
  <si>
    <t>Instrumentos de Registro y Control de Notificaciones Jurídicas y Administrativas</t>
  </si>
  <si>
    <t>PC: Recibe y radica en el aplicativo AGD.</t>
  </si>
  <si>
    <t xml:space="preserve">Solicitud </t>
  </si>
  <si>
    <t xml:space="preserve"> Recibe y radica en el aplicativo AGD.</t>
  </si>
  <si>
    <t>PC: Se emite respuesta radicada a través del AGD, la remite al peticionario y realiza el acuse de recibo en el AGD cuando aplique y remite copia de la comunicación para archivo en la hoja de vida de la PPL.                                                                                                             - Pasa a fin de procedimiento</t>
  </si>
  <si>
    <t>Respuesta AGD</t>
  </si>
  <si>
    <t>2P-TJP-F008</t>
  </si>
  <si>
    <t>Diligencia el formato “Entrega De Documentos a PPL”                                                                                                   - Continúa con la actividad 19</t>
  </si>
  <si>
    <t xml:space="preserve">Formato de Entrega de Documentos a PPL </t>
  </si>
  <si>
    <t xml:space="preserve">Es para diligenciar el formato con los campos requeridos </t>
  </si>
  <si>
    <t>2P-TJP-F018</t>
  </si>
  <si>
    <t>Recibe los documentos generados por el Procedimiento Disciplinario de las PPL.</t>
  </si>
  <si>
    <t>Formato Entrega Resoluciones Procedimiento Disciplinario</t>
  </si>
  <si>
    <t>Recibe acta con relación de las PPL a las cuales se les calificó la conducta generada a través del aplicativo SISIPEC WEB</t>
  </si>
  <si>
    <t>Recibe los documentos emitidos por la autoridad judicial o administrativa según corresponda.</t>
  </si>
  <si>
    <t>Aplicativo AGD</t>
  </si>
  <si>
    <t>Recibe los documentos emitidos por la autoridad judicial o administrativa</t>
  </si>
  <si>
    <t>2P-TJP-P5</t>
  </si>
  <si>
    <t xml:space="preserve">Remisiones Judiciales </t>
  </si>
  <si>
    <t>Recibir la boleta de remisión y verificar en el aplicativo SISIPEC WEB, que la persona privada de la libertad se encuentra recluida en el establecimiento carcelario, y que coincidan nombres e identificación</t>
  </si>
  <si>
    <t>Oficio y/o Boletas de Remisión</t>
  </si>
  <si>
    <t xml:space="preserve">Papel                        Disco duro </t>
  </si>
  <si>
    <t>Archivo del aplicativo SISIPEC - Archivo de Gestión de la Cárcel Distrital de Varones y Anexo de Mujeres</t>
  </si>
  <si>
    <t xml:space="preserve">Instrumentos de Registro y Control de Remisiones Judiciales </t>
  </si>
  <si>
    <t>PC: ¿Verificación de la boleta de remisión coincide con el registro del Aplicativo SISIPEP WEB ?                                                                                                                                                                           - Si Coincide la información continúa con la actividad número 4                                                                                                                                                                                                     - No Coincide la información continúa con la actividad número 3</t>
  </si>
  <si>
    <t>Consulta Aplicativo SISIPEC WEB</t>
  </si>
  <si>
    <t>Archivo del aplicativo SISIPEC</t>
  </si>
  <si>
    <t>Radica en el (CDI), oficio y/o boleta de remisión y genera una planilla con el consecutivo, la cual se firma dejando constancia de recibido y se remite directamente al Responsable del Grupo Jurídico, quien se encarga de la verificación y clasificación de correspondencia y se entrega al área de sustanciación.</t>
  </si>
  <si>
    <t>Planilla de Recepción de Comunicación</t>
  </si>
  <si>
    <t>Radica en el (CDI), oficio y/o boleta de remisión y genera una planilla con el consecutivo, la cual se firma dejando constancia de recibido</t>
  </si>
  <si>
    <t>El/la Abogado/a de la Oficina de Sustanciación registra en el Aplicativo SISIPEC WEB, y entrega el oficio y/o boleta de remisión al área de ingresos y egresos.</t>
  </si>
  <si>
    <t>Se debe entrega el oficio y/o boleta de remisión al área de ingresos y egresos.</t>
  </si>
  <si>
    <t xml:space="preserve">Papel        Disco duro </t>
  </si>
  <si>
    <t>Solicita en la oficina de archivo (hojas de vida) la tarjeta Alfabética y de Antecedentes el día anterior de la diligencia para tomarle copia y anexarla al oficio y/o boleta de remisión.</t>
  </si>
  <si>
    <t>Tarjeta Alfabética y de Antecedente</t>
  </si>
  <si>
    <t>Se le toma copia y se debe  anexar el oficio y/o boleta de remisión.</t>
  </si>
  <si>
    <t xml:space="preserve">Oficina de Archivo </t>
  </si>
  <si>
    <t>Registra la información del oficio y/o boleta de remisión en el Aplicativo SISIPEC WEB en el modulo de “Programación de Remisiones”, e imprime el reporte de remisiones judiciales – resumido.</t>
  </si>
  <si>
    <t>Reporte de Remisiones Judiciales - Resumido</t>
  </si>
  <si>
    <t>Registra la información del oficio y/o boleta de remisión en el Aplicativo SISIPEC WEB- e imprime el reporte de remisiones judiciales – resumido.</t>
  </si>
  <si>
    <t xml:space="preserve">Papel            Disco duro </t>
  </si>
  <si>
    <t>Relaciona en la minuta correspondiente, los oficios y/o boletas de remisiones de acuerdo a la hora de salida de la persona privada de la libertad.</t>
  </si>
  <si>
    <t>Libro de Remisiones</t>
  </si>
  <si>
    <t>Relaciona en la minuta correspondiente, los oficios y/o boletas de remisiones de acuerdo a la hora de salida</t>
  </si>
  <si>
    <t>Verifica la información de la persona privada de libertad con la copia de la Tarjeta Alfabética y de Antecedentes, e indaga los datos de la persona privada de la libertad y registra en la minuta de pabellón y en la del guardia de servicio.</t>
  </si>
  <si>
    <t>Minuta de Pabellón y de Guardián de Servicio</t>
  </si>
  <si>
    <t xml:space="preserve">Verifica la información, anexarle copia de la Tarjeta Alfabética  y de Antecedentes, e indaga los datos de la persona PPLpara registrarla en la minuta  </t>
  </si>
  <si>
    <t>Registra en la minuta de servicio de la consola 6M el nombre de la persona privada de la libertad y quién lo conduce.</t>
  </si>
  <si>
    <t>Minuta 6M</t>
  </si>
  <si>
    <t>Registra en la minuta de servicio de la consola 6M el nombre de la persona privada de la libertad y quién lo conduce</t>
  </si>
  <si>
    <t>Informa la novedad al guardián de la remisión para que tome las acciones pertinentes y al comandante de compañía y al oficial de servicio quienes deberán registrarla en las minutas respectivas.</t>
  </si>
  <si>
    <t>Libro de Minutas</t>
  </si>
  <si>
    <t xml:space="preserve">El guardia  debe informar las novedades mediante el libro  </t>
  </si>
  <si>
    <t>2P-TJP-P6</t>
  </si>
  <si>
    <t>Disciplinario de las Personas Privadas de la Libertad</t>
  </si>
  <si>
    <t xml:space="preserve">Elabora el “informe Reporte de hechos disciplinarios” o queja, describiendo los hechos, con nombre propio de la o las persona privada de la libertad que cometieron la falta (circunstancias de modo, tiempo y lugar), debe contener también los anexos de acuerdo al caso y remite a el/la Director(a) de la Cárcel.                                                                                - Nota 1: Para el caso de incautación de sustancias prohibida, se anexa el formatos “Rotulo Elemento materia de prueba de evidencia FPJ-6 A (externo)”, “registro de cadena de custodia (externo)” en donde se relacionan la clase de sustancia, quien la halló y nombre de la persona privada de la libertad y “Acta de incautación”                                                                                              - Nota 2: Para el caso de incautación de elementos prohibidos se anexa el formato “Acta de Incautación”.                                                                                                    - Nota 3: Se debe anexar y entregar los comisos (pruebas o elementos incautados) debidamente empacados.                                                                                      - Nota 4: El acta de incautación deberá llevar firma y huella de la persona privada de la libertad; en caso que se niegue a firmar, se solicitará una firma como testigo al personal de guardia.                                                                       - Nota 5: El informe del personal de Custodia y Vigilancia debe estar firmado avalando con el visto bueno del Comandante de Compañía                                    </t>
  </si>
  <si>
    <t>Informe de Hechos</t>
  </si>
  <si>
    <t xml:space="preserve">Elabora el “informe Reporte de hechos disciplinarios” o queja, describiendo los hechos, con nombre propio de la o las persona privada de la libertad </t>
  </si>
  <si>
    <t>Resoluciones Sancionatorias o Absolutorias</t>
  </si>
  <si>
    <t>Acta de Incautación</t>
  </si>
  <si>
    <t>En el acta se debe relacionar todo lo incautado como la clase de sustancia, quien la halló y nombre de la persona privada de la libertad</t>
  </si>
  <si>
    <t>Recibe “informe Reporte de hechos disciplinarios” y se registra en libro radicado de entradas de correspondencia, en el cual se asigna un número de expediente, luego se registra el informe en el libro radicado de expedientes y el folio (consecutivamente) y posteriormente se da inicio a la investigación.</t>
  </si>
  <si>
    <t>Libro Radicado de Entradas</t>
  </si>
  <si>
    <t>Es donde se registra el informe "Reporte de hechos disciplinarios"</t>
  </si>
  <si>
    <t>Libro Radiador de Expedientes</t>
  </si>
  <si>
    <t xml:space="preserve"> se registra el informe en el libro radicado de expedientes y el folio (consecutivamente) y posteriormente se da inicio a la investigación</t>
  </si>
  <si>
    <t>Elabora carátula del expediente, se proyecta resumen del informe secretarial, el cual firma el/la Funcionario(a) competente del área de Disciplinarios Se proyecta auto de apertura para investigación formal y se remite a el/la coordinador(a) del área Jurídica para su revisión y posterior firma del Director.                                                                                                     - Nota: El resumen del informe secretarial y auto de apertura se realiza en la misma hoja.</t>
  </si>
  <si>
    <t>Informe Secretarial y Auto de Apertura</t>
  </si>
  <si>
    <t>Elabora carátula del expediente, se proyecta resumen del informe secretarial, el cual firma el/la Funcionario(a) competente del área de Disciplinarios</t>
  </si>
  <si>
    <t>PC: Revisa, firma, emite y devuelve al área de Disciplinarios el informe secretarial y auto de apertura, junto con sus documentos anexos,                                                                                          - Nota: El acto administrativo de trámite, se cumple con la firma de la Dirección.</t>
  </si>
  <si>
    <t>Auto de Apertura</t>
  </si>
  <si>
    <t>Revisa, firma, emite y devuelve al área de Disciplinarios</t>
  </si>
  <si>
    <t xml:space="preserve">PC: Revisa y marca elementos prohibidos sobre el empaque, con el número de expediente y nombre de la Persona privada de la libertad, con registro fotográfico de los elementos o sustancia prohibida.                                                                                                       - Nota: Se almacena en el área de Disciplinarios hasta terminar la ultima investigación del año anterior y se
Elabora Acta de Entrega a el/la Responsable de Seguridad de los elementos prohibidos, una vez agotada la instancia investigativa.
</t>
  </si>
  <si>
    <t>Acta de Entrega</t>
  </si>
  <si>
    <t>Revisa y marca elementos prohibidos sobre el empaque, con el número de expediente y nombre de la Persona privada de la libertad</t>
  </si>
  <si>
    <t xml:space="preserve">Elabora oficio remisorio al Instituto de Medicina Legal y Ciencias Forenses Regional Bogotá, se adjuntan los formatos “Rotulo Elemento materia de prueba de evidencia FPJ-6 A (externo)”, “registro de cadena de custodia (externo)” debidamente diligenciados.                                                                                                                              - Nota1: Con el fin de solicitar al Laboratorio de Estupefacientes de Medicina Legal que determine el tipo 
de sustancia, peso y cantidad; se adjuntan los formatos externos Registro de Cadena de Custodia y Rotulo Elemento Materia de Prueba o Evidencia.                                                                                                                          - Nota 2: La sustancia no es devuelta a la Cárcel Distrital.
</t>
  </si>
  <si>
    <t>Oficio a Medicina Legal</t>
  </si>
  <si>
    <t>Elabora oficio remisorio al Instituto de Medicina Legal y Ciencias Forenses Regional Bogotá</t>
  </si>
  <si>
    <t>Registró de Cadena de Custodia</t>
  </si>
  <si>
    <t xml:space="preserve">Es un formato que se debe diligenciar y anexar  al oficio de medicina legal </t>
  </si>
  <si>
    <t>Rotulo Elemento Materia de Prueba</t>
  </si>
  <si>
    <t>Este formato se debe anexar para que determine el tipo de sustancia, peso y cantidad;</t>
  </si>
  <si>
    <t>Elabora despacho comisorio junto con el expediente a la Cárcel donde fue trasladada la persona privada de la libertad, termina el procedimiento, una vez verificado el Aplicativo SISIPEC WEB.</t>
  </si>
  <si>
    <t>Despacho Comisorio</t>
  </si>
  <si>
    <t xml:space="preserve">Elabora despacho comisorio anexando expediente a la Cárcel </t>
  </si>
  <si>
    <t>Proyectar una resolución donde se extingue la acción y/o sanción disciplinaria y ordenar el archivo de diligencias aprobada por el Consejo de Disciplina, cuando la persona privada de la libertad no se encuentra dentro del establecimiento carcelario porque recobro la libertad, una vez verificado el Aplicativo SISIPEC WEB.</t>
  </si>
  <si>
    <t>Es para proyectar la resolución donde se extingue la acción y/o sanción disciplinaria</t>
  </si>
  <si>
    <t>2P-TJP-F10</t>
  </si>
  <si>
    <t>Notifica de la resolución sancionatoria o absolutoria, por estado a la persona privada de la libertad que recobro la libertad, haciendo uso del formato Notificación por Estado.</t>
  </si>
  <si>
    <t>Formato Notificación por Estado</t>
  </si>
  <si>
    <t>Haciendo uso del formato se debe notificar la resolución sancionatoria o absolutoria, por estado a la persona privada de la libertad que recobro la libertad</t>
  </si>
  <si>
    <t>Proyecta resolución sancionatoria o absolutoria o archivo de diligencia, una vez se valore las pruebas y la clasifica la Falta, para él Consejo de Disciplina, previa revisión de el/la Responsable del Grupo Jurídico.                                                                                                                       - Nota: Se proyecta la resolución de acuerdo a la clasificación de faltas leves y faltas graves (Articulo 121 “código Penitenciario y Carcelario”) y las sanciones (Articulo 123 “Código Penitenciario y Carcelario”).</t>
  </si>
  <si>
    <t>Resolución Sancionatoria o Absolutoria</t>
  </si>
  <si>
    <t xml:space="preserve">Proyecta resolución sancionatoria o absolutoria </t>
  </si>
  <si>
    <t>Notifica a la persona privada de la libertad de la resolución sancionatoria o absolutoria dentro del establecimiento carcelario y se entrega copia de la resolución.</t>
  </si>
  <si>
    <t>Notificar resolución sancionatoria o absolutoria dentro del establecimiento carcelario y se entrega copia de la resolución</t>
  </si>
  <si>
    <t>Recibe el recurso de reposición, se radica en el libro radicado de entradas y se proyecta resolución de confirmación, revocación o modificación.                                                                                                              - Nota: La persona privada de la libertad debe interponer el recurso antes de tres días hábiles a partir del día siguiente después de la notificación del auto que lo concede, ante el Consejo de Disciplina o a el/la Director(a) según corresponda y la proyección de la resolución debe estar referenciada entre la confirmación, adición, revocación o modificación.</t>
  </si>
  <si>
    <t>Resolución Confirmación, Revocación o Modificación</t>
  </si>
  <si>
    <t>Se proyecta resolución de confirmación, revocación o modificación para referenciar la confirmación, adición, revocación o modificación</t>
  </si>
  <si>
    <t>Aprobar el proyecto resolución mediante  Acta de concejo de disciplina, cuando la Falta es grave.</t>
  </si>
  <si>
    <t>Acta de Concejo</t>
  </si>
  <si>
    <t>Aprobar el proyecto mediante el Acta de concejo de disciplina, cuando la Falta es grave.</t>
  </si>
  <si>
    <t>Elabora constancia ejecutoria una vez cumplido el término.</t>
  </si>
  <si>
    <t>Constancia Ejecutoria</t>
  </si>
  <si>
    <t>Envía oficio a el/la Comandante de Compañía relacionando las sanciones de las personas privadas de la libertad, para que se materialice la sanción.                                                                                        - Nota 1: el oficio contiene: Número de expediente, resolución, fecha sancionatoria, nombre y sanción.                                                                                                            - Nota 2: Para las sanciones de pérdida de derecho de redención de pena se envía oficio a Grupo Jurídico – Área de Cómputos.</t>
  </si>
  <si>
    <t>Se debe envía oficio a el/la Comandante de Compañía relacionando las sanciones de las personas privadas de la libertad,</t>
  </si>
  <si>
    <t>Registrar la sanción y/o absolución en la Tarjeta Alfabética, y de Antecedentes contenida en la hoja de vida de la persona privada de la libertad, con numero de resolución, expediente, fecha constancia de ejecutoria, tipo de sanción y falta (si la hubiere) y se anexa el expediente y/o resolución, con la respectiva constancia de ejecutoria para cada persona privada de la libertad.</t>
  </si>
  <si>
    <t>Tarjeta Alfabética, y de Antecedentes</t>
  </si>
  <si>
    <t>Registrar la sanción y/o absolución en la Tarjeta Alfabética, y de Antecedentes contenida en la hoja de vida de la persona privada de la libertad</t>
  </si>
  <si>
    <t>2P-TJP-P7</t>
  </si>
  <si>
    <t>Calificación de Conducta</t>
  </si>
  <si>
    <t>Realiza la consulta por el Aplicativo SISIPEC WEB de las Personas Privadas de la Libertad para seleccionar a través de este conforme a la fecha de ingreso para que el Consejo de Disciplina evalúe y califique la conducta por periodos de tres (3) meses a las personas privadas de la libertad.</t>
  </si>
  <si>
    <t>Realiza la consulta por el Aplicativo SISIPEC WEB de las Personas Privadas de la Libertad para seleccionar a través de este conforme a la fecha de ingreso para que el Consejo de Disciplina</t>
  </si>
  <si>
    <t xml:space="preserve">disco duro </t>
  </si>
  <si>
    <t xml:space="preserve">Archivo Del comité de consejo de disciplina </t>
  </si>
  <si>
    <t>Actas del Consejo de Disciplina</t>
  </si>
  <si>
    <t>Alistar las Tarjetas Alfabéticas y de Antecedentes de las Personas Privadas de la Libertad de acuerdo a la consulta generada por el aplicativo SISIPEC WEB, para ser entregadas al/la Secretario (a) del Consejo de Disciplina.</t>
  </si>
  <si>
    <t>Tarjeta Alfabética y de Antecedentes</t>
  </si>
  <si>
    <t xml:space="preserve">consulta generada por el aplicativo SISIPEC WEB, la Alistar las Tarjetas Alfabéticas y de Antecedentes de las Personas Privadas de la Libertad </t>
  </si>
  <si>
    <t>El Secretario del Consejo de Disciplina, informa al Responsable de Seguridad y/o Comandantes de Compañía la fecha y la hora del Consejo para el traslado del representante de las personas privadas de la libertad. El representante de las personas privadas de la libertad y los suplentes son escogidos por elección popular por todas las personas privadas de la libertad de la Cárcel Distrital y se regula mediante un acto administrativo que proyecta el Grupo Jurídico.</t>
  </si>
  <si>
    <t>El Secretario del Consejo de Disciplina, informa al Responsable de Seguridad y/o Comandantes de Compañía la fecha y la hora del Consejo para el traslado del representante de las personas privadas de la libertad</t>
  </si>
  <si>
    <t>El Secretario del Consejo de Disciplina, elabora e imprime el Acta de Calificación de Conducta que es generada por el Aplicativo SISIPEC WEB.</t>
  </si>
  <si>
    <t>Acta de Calificación Conducta</t>
  </si>
  <si>
    <t>Elabora e imprime el Acta de Calificación de Conducta que es generada por el Aplicativo SISIPEC WEB.</t>
  </si>
  <si>
    <t>2P-TJP-P8</t>
  </si>
  <si>
    <t xml:space="preserve">Egreso de las Personas Privadas de la Libertad </t>
  </si>
  <si>
    <t>Recibe boletas de libertad expedida por la Autoridad Competente y realiza anotación en Libro Radicador. El notificador de la Autoridad Competente, entrega directamente Al abogado de Libertades de la Cárcel Distrital, la boleta de libertad en el horario establecido por la Dirección (Días hábiles de lunes a viernes 8:00 am a 11:00 am). Esta boleta al recibirse, se coloca sello de correspondencia, hora y firma de el/la Abogado/a de Libertades en original y copia.</t>
  </si>
  <si>
    <t>Boleta de Libertad</t>
  </si>
  <si>
    <t>Recibe boletas de libertad expedida por la Autoridad Competente</t>
  </si>
  <si>
    <t>Libro Radicador  Boleta de Libertad</t>
  </si>
  <si>
    <t xml:space="preserve">Se realiza la anotación en Libro Radicador </t>
  </si>
  <si>
    <t>2P-TJP-F4</t>
  </si>
  <si>
    <t>Diligencia el Formato Hojas de Vida Trámite de Libertad y entrega al Abogado/a de Libertades las hojas  vida debidamente foliadas y ordenas las cuales deben devolverse de misma forma con el diligenciamiento del mismo formato.                                                                                                           - Nota: De esta manera se verifícala estadía de la PPL en el establecimiento carcelario, con el fin de dar el tratamiento de egreso.</t>
  </si>
  <si>
    <t>Formato Hojas de Vida Trámite de Libertad</t>
  </si>
  <si>
    <t>Diligencia el Formato Hojas de Vida Trámite de Libertad y entrega al Abogado/a de Libertades las hojas  vida debidamente foliadas y ordenas</t>
  </si>
  <si>
    <t>Anotar los datos de la boleta de libertad en la tarjeta Alfabética y de Antecedentes tales como: número de boleta, fecha, juzgado que lo emitió, motivo de libertad, número de expediente o proceso.</t>
  </si>
  <si>
    <t>Anotar los datos de la boleta de libertad en la tarjeta Alfabética y de Antecedentes</t>
  </si>
  <si>
    <t>Proyecta oficio a Oficina de Capturas e Impedimentos – DAS por el Aplicativo de Gestión Documental y lo firma el Responsable del Grupo  Jurídico solicitando antecedentes de la persona privada de la libertad, lo envía vía fax.                                                                                 - Nota: En el evento de que no se pueda enviar, se radica por medio del notificador de la Cárcel Distrital.</t>
  </si>
  <si>
    <t>Oficio Dirigido Oficina de Capturas e Impedimentos-Das</t>
  </si>
  <si>
    <t>Es para solicitar  los antecedentes de los PPL</t>
  </si>
  <si>
    <t>PC: Verifica e imprime en páginas Web (Rama judicial) los procesos que la persona privada de la libertad tenga en dichas páginas y se anexa en la hoja de vida, así como la boleta de libertad.                                                                                                                       - Nota1: En la página se buscan antecedentes por nombre de la persona, número de cédula de ciudadanía y/o número de proceso para verificar si es requerida por otra autoridad a la persona privada de la libertad, de acuerdo a la información obtenida se actualiza y/o corrige la información judicial, en la hoja de vida física.                                                                                                                                   - Nota2: Informar al área de sustentación –Grupo jurídico la actualización y/o corrige la información judicial, en el aplicativo SISIPRC WEB.</t>
  </si>
  <si>
    <t>Reporte Antecedentes Rama Judicial</t>
  </si>
  <si>
    <t>PC: Traslada las personas privadas de la libertad que efectivamente se van en libertad. El traslado se efectúa con las medidas de seguridad pertinentes, requisa personal y de paquetes a la salida del pabellón y entrega de colchoneta y celda por parte de la persona privada de la libertad al Comandante de Pabellón.                                                                                               - Nota: Todo movimiento debe registrarse en la minuta del pabellón.</t>
  </si>
  <si>
    <t>Todo movimiento debe registrarse en la minuta del pabellón</t>
  </si>
  <si>
    <t>Realizar cotejo en el formato carta dental – Egreso de la PPL.                                                                                                     - Nota: entregado a el/la abogado/a de libertad para que se incluya en la hoja de vida.</t>
  </si>
  <si>
    <t>Formato Carta Dental</t>
  </si>
  <si>
    <t>En el formato de carta debe ir todo el cotejo de Egreso del PPL</t>
  </si>
  <si>
    <t>Realiza revisión médica verificando el estado de salud de la persona privada de la libertad al egreso, diligenciando el Formato Ficha Médica de Ingreso y Egreso.                                                                                                              - Nota: Entregar a el/la abogado de libertad para que se incluya en la hoja de vida.</t>
  </si>
  <si>
    <t>Formato Ficha Médica Ingreso y Egreso</t>
  </si>
  <si>
    <t>Se diligencia con todos los datos que de el doctor al ingreso del PPL</t>
  </si>
  <si>
    <t>PC: Carga la información en el Aplicativo SISIPEC WEB e imprime Orden de Libertad firmada por: Quien realiza el procedimiento, el/la guardián que realiza la reseña, el/la asesor/a jurídico y el/la directora/a. Los Certificados de Libertad son firmados por el Responsable del Grupo Jurídico y el/la directora/a).                                                                                             - Nota: El Certificado de libertad tiene como fin probar el cumplimiento de la pena con la autoridad que vigila su condena.</t>
  </si>
  <si>
    <t>Información para Libertad en  SISIPEC WEB</t>
  </si>
  <si>
    <t>Carga la información en el Aplicativo SISIPEC WEB e imprime Orden de Libertad firmada</t>
  </si>
  <si>
    <t>Orden de Libertad</t>
  </si>
  <si>
    <t>Documento que imprimen para la salida del PPL</t>
  </si>
  <si>
    <t>Certificado de Libertad</t>
  </si>
  <si>
    <t>Informa por escrito a el/la Director/a del suceso y entrega Hoja de Vida.</t>
  </si>
  <si>
    <t xml:space="preserve">Documento escrito que informa el suceso del la entrega de la hoja de vida </t>
  </si>
  <si>
    <t>PC: Toma medidas pertinentes del suceso, direcciona informe a disciplinarios de la Cárcel para que se tomen las sanciones contra la persona privada de la libertad y solicita por escrito aclaración a los/las Comandantes de Guardia, Responsables del Grupo de Seguridad y/o Comandantes de Compañía y Responsable del Grupo Jurídico. Termina el procedimiento.</t>
  </si>
  <si>
    <t>Solicitud</t>
  </si>
  <si>
    <t>Toma medidas pertinentes del suceso, direcciona informe a disciplinarios de la Cárcel</t>
  </si>
  <si>
    <t>Relaciona en la minuta de bajas las libertades y le entrega con las Hojas de Vida al Comandante de Guardia.</t>
  </si>
  <si>
    <t>Libro de Bajas</t>
  </si>
  <si>
    <t>Relaciona en la minuta de bajas las libertades y le entrega con las Hojas de Vida</t>
  </si>
  <si>
    <t>Devuelve pertenencias que la persona privada de la libertad entrega en el momento de su ingreso.                                                                                                                - Nota1: La persona privada de la libertad entrega copia del Formato Recibo de Depósito Elementos que se le entrego al ingreso a la Cárcel Distrital.                                                                                                      - Nota2: La Cárcel es responsable de las pertenencias que están relacionadas en el Formato Recibo de Depósito Elementos.</t>
  </si>
  <si>
    <t>Formato Recibo de Depósito</t>
  </si>
  <si>
    <t>Devuelve pertenencias que la persona privada de la libertad entrega en el momento de su ingreso</t>
  </si>
  <si>
    <t>Ordena libertad a la persona privada de la libertad de acuerdo a la minuta de bajas y hace el registro en el libro de bajas de la guardia.</t>
  </si>
  <si>
    <t>Minuta de Bajas</t>
  </si>
  <si>
    <t>Ordena libertad a la persona privada de la libertad de acuerdo a la minuta de bajas</t>
  </si>
  <si>
    <t>Entrega Certificado de libertad a la persona privada de la libertad y archiva copia del certificado en la hoja de vida con los cotejos aprobados y ordena la salida del ciudadano.                                                                                                          - Nota: Entrega hoja de vida a el/la abogado/a de libertades en recorridos en las horas de la mañana.</t>
  </si>
  <si>
    <t>Certificado</t>
  </si>
  <si>
    <t>PC: Confirma telefónicamente con la Autoridad Judicial Competente el requerimiento de la persona privada de la libertad, se elabora el oficio de disposición por el Aplicativo de Gestión Documental solicitando boleta de detención o encarcelación a la Autoridad Judicial Competente, por vía fax.</t>
  </si>
  <si>
    <t>Oficio Dirigido a la Autoridad que lo Requiere</t>
  </si>
  <si>
    <t>se elabora el oficio de disposición por el Aplicativo de Gestión Documental solicitando boleta de detención o encarcelación</t>
  </si>
  <si>
    <t>Proyecta resolución de excarcelación administrativa para firma de el/la Director/a de la Cárcel.                                                                                                                                                                                                                                                                                   -  Nota: Si la Autoridad Competente no emite la boleta de detención durante las próximas 36 horas de radicada la boleta de libertad, para la legalización de la situación de la persona privada de la situación de la persona privada de la libertad, el/la Director /a de la Cárcel está facultado para realizar la excarcelación por acto administrativo.</t>
  </si>
  <si>
    <t>Resolución Excarcelación</t>
  </si>
  <si>
    <t>Proyecta resolución de excarcelación administrativa para firma de el/la Director/a de la Cárcel.</t>
  </si>
  <si>
    <t xml:space="preserve">2P-TJP-P8 </t>
  </si>
  <si>
    <t xml:space="preserve">PC: Recibe y verifica la boleta de detención, que contenga información correcta, para cumplir el tiempo establecido (36 horas a partir de recibir la boleta de libertad), quedando en espera la original.                                                                                                                              - Nota1: La persona privada de la libertad pasa a disposición de la nueva autoridad que vigilara la condena.                                                                        - Nota 2: Actualizar la nueva situación jurídica en el Aplicativo SISIPEC WEB. </t>
  </si>
  <si>
    <t>Actualización en SISIPEC WEB</t>
  </si>
  <si>
    <t xml:space="preserve">verificar y actualizar los datos </t>
  </si>
  <si>
    <t>Boleta de Detención</t>
  </si>
  <si>
    <t>Recibe y verifica la boleta de detención, que contenga información correcta</t>
  </si>
  <si>
    <t>Elabora Constancia de Notificación Personal a la persona privada de la libertad que relaciona información de la autoridad que le da la libertad y su nueva situación jurídica.  Solicitar al Comandante de Guardia que la persona privada de la libertad se traslade al área de cubículos del edificio administrativo.</t>
  </si>
  <si>
    <t>Constancia de Notificación Personal</t>
  </si>
  <si>
    <t>Elabora Constancia de Notificación Personal a la persona privada de la libertad que relaciona información de la autoridad que le da la libertad</t>
  </si>
  <si>
    <t>Cargar en el Aplicativo SISIPEC WEB el proceso para el cual se dejó a disposición, con su respectivo número de boleta, fecha, juzgado, número del proceso y pena impuesta.</t>
  </si>
  <si>
    <t>Registrar en SISIPEC WEB</t>
  </si>
  <si>
    <t xml:space="preserve">Cargar en el aplicativo el proceso </t>
  </si>
  <si>
    <t>GDC</t>
  </si>
  <si>
    <t>1D-GDC-P1</t>
  </si>
  <si>
    <t>Generación de Información para la
Formulación y Seguimiento de Políticas
Publicas</t>
  </si>
  <si>
    <t>Son los responsables de la gestión de los acuerdos del suministro de información que se debe reportar a los Observatorios y al CEACSC
por parte de las entidades fuentes</t>
  </si>
  <si>
    <t>ACUERDO O
CONVENIO</t>
  </si>
  <si>
    <t>Archivo de  Gestión del Centro de Estudio y Análisis en Convivencia y Seguridad Ciudadana</t>
  </si>
  <si>
    <t>Informes de Seguimiento de Políticas Públicas</t>
  </si>
  <si>
    <t>Profesional recibe periódicamente,
de acuerdo a cada convenio con
las entidades fuente, la información
acordada en archivos.</t>
  </si>
  <si>
    <t>INFORMACIÓN</t>
  </si>
  <si>
    <t>Se incorpora  periódicamente la información recibida de cada convenio en la base de datos dispuesta</t>
  </si>
  <si>
    <t>Archivo de  Gestión del Centro de Estudio y Análisis en Convivencia y Seguridad Ciudadana
Servidor</t>
  </si>
  <si>
    <t>Centro de Estudio y Análisis en Convivencia y Seguridad Ciudadana</t>
  </si>
  <si>
    <t>Incorpora la información en la base
de datos correspondiente a cada
uno de los Observatorios o al
CEACSC</t>
  </si>
  <si>
    <t>BASE DE
DATOS</t>
  </si>
  <si>
    <t>Se incorpora  periódicamente la información recibida de cada convenio a la base de datos dispuesta</t>
  </si>
  <si>
    <t>Servidor</t>
  </si>
  <si>
    <t>Producen los informes.
Los informes son una de la entrada
necesaria para la formulación de
política pública, presentan
resultados de implementación de la
misma.
Dentro de estos podemos
encontrar:
o Documentos de análisis
(Boletines Estadísticos)
o Documentos de Monitoreo de
Política publica
o Recomendaciones sobre
Política pública
o Ver instructivos asociados.</t>
  </si>
  <si>
    <t>INFORME S</t>
  </si>
  <si>
    <t>1D-GDC-F2</t>
  </si>
  <si>
    <t>Se divulga la información de
diferentes formas: publicaciones,
informes, o pagina web.</t>
  </si>
  <si>
    <t>Reporte de la información consolidada a través de publicaciones, informes o página web</t>
  </si>
  <si>
    <t>1D-GDC-F1</t>
  </si>
  <si>
    <t>Se recibe solicitud de partes
interesadas, a través del formato del Formato Único de Solicitud de Información. El Coordinador/a de CEACSC o del Observatorio, autoriza la elaboración y  suministro de la información.</t>
  </si>
  <si>
    <t>FORMATO
UNICO DE
SOLCITUD DE
INFORMACIÓN</t>
  </si>
  <si>
    <t xml:space="preserve">Formato con los datos de solicitud de las partes interesadas en la información </t>
  </si>
  <si>
    <t>Se recibe solicitud de partes
interesadas, a través del formato del Formato Único de Solicitud de Información. El Coordinador/a de CEACSC o del Observatorio, autoriza la elaboración y suministro de la información. Formato hoja de vida de indicador 1D-GDC-F2</t>
  </si>
  <si>
    <t>Elabora reporte o respuesta y
devuelve al Coordinador para visto bueno.</t>
  </si>
  <si>
    <t>REPORTE/
RESPUESTA</t>
  </si>
  <si>
    <t>Reporte de la información consolidada para visto bueno del coordinador</t>
  </si>
  <si>
    <t>1D-GDC-P2</t>
  </si>
  <si>
    <t>Estudios en materia de
seguridad y convivencia</t>
  </si>
  <si>
    <t>De acuerdo con la experticia de los  integrantes del CEACSC, designa al / a la coordinador/a</t>
  </si>
  <si>
    <t xml:space="preserve">Documento mediante el cual queda registrada la designación del coordinador </t>
  </si>
  <si>
    <t>ESTUDIOS E INVESTIGACIONES PARA LA SEGURIDAD Y CONVIVENCIA</t>
  </si>
  <si>
    <t xml:space="preserve"> Subsecretaría  Asuntos Convivencia y Seguridad Ciudadana CEACS</t>
  </si>
  <si>
    <t>De acuerdo con la naturaleza del objeto de estudio, construye el esbozo de la investigación y se definen los objetivos, metodología y técnicas  aplicables al caso</t>
  </si>
  <si>
    <t>ESBOZO DE LA
INVESTIGACIÓN</t>
  </si>
  <si>
    <t>Documento con el objeto, objetivos, metodología y técnicas aplicables al estudio o investigación</t>
  </si>
  <si>
    <t>Se desarrollan las actividades requeridas para la realización del Estudio, de acuerdo con la metodología y la / s técnica /s
establecidas.</t>
  </si>
  <si>
    <t>DOCUMENTOS CON
LA INFORMACIÓN
SOBRE EL PROBLEMA
DE ESTUDIO</t>
  </si>
  <si>
    <t>Documento con el desarrollo de las actividades requeridas para la realización de la investigación</t>
  </si>
  <si>
    <t>Documento mediante el cual quedan registradas las actividades desarrolladas y la presentación sobre el estudio</t>
  </si>
  <si>
    <t>Con base en la información obtenida en desarrollo del estudio, se estructura y
presenta a aprobación el documento final.</t>
  </si>
  <si>
    <t>DOCUMENTO
FINAL CON LOS
SOPORTES
DE LA
INVESTIGACIÓN</t>
  </si>
  <si>
    <t xml:space="preserve">Documento final con los soportes de la investigación para aprobación por el director del CEACSC </t>
  </si>
  <si>
    <t>Gestión del Conocimiento</t>
  </si>
  <si>
    <t>SEM</t>
  </si>
  <si>
    <t>1D-SEM-P001</t>
  </si>
  <si>
    <t>Gestión para la Mejora</t>
  </si>
  <si>
    <t>Carga todos los hallazgos según la fuente teniendo en cuenta la política de operación 2 de este procedimiento.</t>
  </si>
  <si>
    <t>No. DE PLAN DE MEJORA EN APLICATIVO SIG</t>
  </si>
  <si>
    <t>Cargar al aplicativo SIG todos los hallazgos encontrados en las auditorías</t>
  </si>
  <si>
    <t xml:space="preserve">Aplicativo </t>
  </si>
  <si>
    <t xml:space="preserve">INFORMES </t>
  </si>
  <si>
    <t>Informes de Seguimiento al Plan de Mejoramiento</t>
  </si>
  <si>
    <t>Dirección de Planeación y Sistemas de Información</t>
  </si>
  <si>
    <t>Asigna responsable(s) para la formulación de las acciones del plan de mejora para todos los hallazgos registrados</t>
  </si>
  <si>
    <t>ASIGNACIÓN DE LA FORMULACIÓN</t>
  </si>
  <si>
    <t xml:space="preserve">Se asigna un responsable  para la formulación de las acciones </t>
  </si>
  <si>
    <t>Registrar en el aplicativo de  gestión para la mejora las acciones, incluyendo el responsable, las fechas de inicio y de finalización de ejecución por actividad, resultado de la acción de mejora (meta o producto) e indicador de cumplimiento.
Nota 1: para la formulación del plan de acción de mejora, el responsable debe establecer una mesa de trabajo, identificar las dependencias o personas que deban participar para el análisis de causa y establecer las acciones, verificar la información recibida y realizar la respectiva investigación, identificando la causa raíz mediante la aplicación de técnicas de análisis como el diagrama Causa –efecto o los cinco porqués.
metodología y elaboración del plan de mejoramiento.
Nota 4: El plan de mejoramiento debe ser formulado en su totalidad en un plazo máximo de 15 días calendario contados a partir de la notificación por medio del aplicativo utilizado para la gestión de mejora.</t>
  </si>
  <si>
    <t>PLAN DE ACCION DE MEJORA EN APLICATIVO SIG</t>
  </si>
  <si>
    <t xml:space="preserve">Se registra el responsable y las acciones de mejora en el aplicativo de gestión </t>
  </si>
  <si>
    <t>Recibe a través del aplicativo SIG, el Plan de mejoramiento formulado por los servidores / contratistas del área a quienes se les asignó la identificación de las acciones para subsanar los hallazgos, lo revisa y remite al equipo SIG para su validación.</t>
  </si>
  <si>
    <t>PLAN DE MEJORA REVISADO</t>
  </si>
  <si>
    <t>Una vez formulado el plan de mejoramiento por los responsables se revisa por parte de la OAP cómo se pretenden  subsanar los hallazgos. Se determina si se debe ajustar o se aprueba</t>
  </si>
  <si>
    <t>Aprueba el plan
SI: continua en la actividad 6
NO: vuelve a la actividad N° 3 con las observaciones correspondientes</t>
  </si>
  <si>
    <t>PLAN DE MEJORA APROBADO</t>
  </si>
  <si>
    <t>Una vez formulado el plan de mejoramiento se pasa a aprobación</t>
  </si>
  <si>
    <t>Recibe el Plan de mejora por medio del aplicativo y valida la coherencia de la formulación de cada una de las acciones frente al hallazgo.
SI: se inicia su ejecución y continua en la actividad 7
NO: vuelve a la actividad N° 3 con las observaciones correspondientes
Nota: El plan de mejoramiento no cumple en los casos en que no se haya realizado un análisis de causa adecuado y las acciones planteadas no mitiguen la causa raíz del hallazgo identificado.</t>
  </si>
  <si>
    <t>PLAN DE MEJORA VALIDADO</t>
  </si>
  <si>
    <t>El responsable de ejecutar las acciones planteadas registra en el aplicativo las acciones desarrolladas, con sus soportes documentales y el nivel de avance de las actividades.
Nota: esta actividad se repite hasta el cumplimiento del 100% de las actividades.</t>
  </si>
  <si>
    <t>AVANCE DE LAS ACCIONES</t>
  </si>
  <si>
    <t>Efectúa periódicamente el seguimiento al avance de las acciones planteadas y realiza observaciones según el caso.
Nota: Si el horizonte de planeación para la ejecución de la acción es menor a tres meses, entonces, se debe realizar por lo menos un seguimiento de avance a las acciones, y si este es mayor a tres meses, se debe realizar por lo menos un seguimiento cada tres meses durante el tiempo de ejecución de la acción</t>
  </si>
  <si>
    <t>SEGUIMIENTO DE LAS ACCIONES</t>
  </si>
  <si>
    <t>Una vez alcanzado el 100% de la ejecución de las acciones, el líder del proceso realiza una verificación de la eficacia de las acciones planteadas a través del aplicativo.</t>
  </si>
  <si>
    <t>VERIFICACION DE LAS ACCIONES</t>
  </si>
  <si>
    <t>De acuerdo a la fuente generadora del hallazgo, la persona encargada evaluará la gestión del plan de mejoramiento, contrastando las evidencias, el cronograma y los seguimientos realizados en el horizonte de planeación determinado.
La verificación se hace al 100% de las acciones propuestas para subsanar los hallazgos</t>
  </si>
  <si>
    <t>REGISTRO DE LA VERIFICACION DE LA GESTION</t>
  </si>
  <si>
    <t>El responsable evaluará la gestión del plan de mejora contrastando evidencias Vs cronograma y seguimientos</t>
  </si>
  <si>
    <t>Los hallazgos se cierran una vez se haya completado el total de las acciones propuestas.
El cierre de los planes se hace de acuerdo a la política de operación 2 de este procedimiento.</t>
  </si>
  <si>
    <t>CIERRE DE HALLAZGOS</t>
  </si>
  <si>
    <t>Los hallazgos se cierran una vez se haya completado el total de las acciones propuestas</t>
  </si>
  <si>
    <t>1D-SEM-P002</t>
  </si>
  <si>
    <t>Auditoría Interna de Gestión</t>
  </si>
  <si>
    <t>1D-SEM-F8</t>
  </si>
  <si>
    <t>PLANEACIÓN DE LA AUDITORIA</t>
  </si>
  <si>
    <t>El equipo auditor realiza una planeación de las auditorías. Registrando proceso a auditar, líder del proceso, tipo de auditoria, objetivos, alcance,
criterios de auditoria, riesgos,
metodología, recursos, cronograma</t>
  </si>
  <si>
    <t>Archivo de Gestión Oficina de Control Interno</t>
  </si>
  <si>
    <t>Informes de Auditorías Internas</t>
  </si>
  <si>
    <t>Oficina de Control Interno</t>
  </si>
  <si>
    <t xml:space="preserve">  *Constitución Política de
Colombia. 1991. 209 - 269
* Ley 87 .1993. "Por la cual se establecen normas para el ejercicio del Control Interno en as entidades y organismos del Estado y se dictan otras
disposiciones"
* Decreto 1826.1993. "Por el cual se establecen normas para el ejercicio del Control Interno en las entidades y organismos del Estado y se dictan otras disposiciones".
* Decreto 2145.1999. "Por el cual se dictan normas sobre el Sistema Nacional de Control Interno de las Entidades y organismos de la Administración Pública del Orden Nacional y Territorial, modificado por los Decretos 2539 de 2000, y 2756 de 2003.
*Decreto 2539.2000 "Por el cual se modifica parcialmente el Decreto 2145
de 1999". 
* Decreto 1537. 2001. "Reglamenta parcialmente la Ley 87 de 1993 en cuanto elementos técnicos y administrativos que fortalezcan
el Sistema de Control Interno.
* Directiva Presidencial 02 de 1994 "Desarrollo de la función de Control Interno en las entidades y organismos de la Rama Ejecutiva del Orden
Nacional.
*Directiva Presidencial 01 de 1997 "Desarrollo del Sistema de Control Interno".
</t>
  </si>
  <si>
    <t>Revisar, aprobar o solicitar ajustes al plan de auditoría. En caso de no aprobar la planeación de la auditoría y se requirieran ajustes se devuelve al la actividad 1 al Equipo Auditor si se aprueba pasa a la actividad 3</t>
  </si>
  <si>
    <t>PLANEACIÓN DE LA AUDITORIA APROBADA</t>
  </si>
  <si>
    <t>Revisar, aprobar o solicitar ajustes al plan de auditoría</t>
  </si>
  <si>
    <t xml:space="preserve">  *Constitución Política de
Colombia. 1991. 209 - 269
* Ley 87 .1993. "Por la cual se establecen normas para el ejercicio del Control Interno en as entidades y organismos del Estado y se dictan otras
disposiciones"
* Decreto 1826.1993. "Por el cual se establecen normas para el ejercicio del Control Interno en las entidades y organismos del Estado y se dictan otras disposiciones".
* Decreto 2145.1999. "Por el cual se dictan normas sobre el Sistema Nacional de Control Interno de las Entidades y organismos de la Administración Pública del Orden Nacional y Territorial, modificado por los Decretos 2539 de 2000, y 2756 de 2003.
*Decreto 2539.2000 "Por el cual se modifica parcialmente el Decreto 2145
de 1999". 
* Decreto 1537. 2001. "Reglamenta parcialmente la Ley 87 de 1993 en cuanto elementos técnicos y administrativos que fortalezcan
el Sistema de Control Interno.
* Directiva Presidencial 02 de 1994 "Desarrollo de la función de Control Interno en las entidades y organismos de la Rama Ejecutiva del Orden
Nacional.
*Directiva Presidencial 01 de 1997 1997 "Desarrollo del Sistema de Control Interno".
</t>
  </si>
  <si>
    <t>1D-SEM-F1</t>
  </si>
  <si>
    <t>Informa al auditado o líder de proceso o responsable del área, la Auditoría a realizar de acuerdo con lo definido en la Planeación de la Auditoría, mediante comunicación a través del aplicativo de Gestión Documental.</t>
  </si>
  <si>
    <t>MEMORANDO INFORMATIVO A ATRAVÉS DE AGD</t>
  </si>
  <si>
    <t>Comunicación interna a través del AGD informando la auditoría a realizar</t>
  </si>
  <si>
    <t xml:space="preserve">Desarrollar la planeación de la auditoría de acuerdo con las actividades definidas en el cronograma que se presentó en el plan, entre otras:
1. Reunión de apertura con el responsable del proceso a evaluar, donde se presenta al equipo auditor, se confirman los objetivos, el alcance y los criterios de auditoría; se informa sobre la metodología de trabajo; se definen los canales de comunicación, la disponibilidad y oportunidad de la información solicitada.
2. Pruebas de recorrido (aplicación de listas de verificación), haciendo énfasis en análisis e identificación de riesgos y controles implementados.
3. Solicitud y análisis de información.
4. Diseño y aplicación de las pruebas de auditoría, con base en la identificación de riesgos.
</t>
  </si>
  <si>
    <t xml:space="preserve">
ACTA DE REUNIÓN DE APERTURA AUDITORÍA
</t>
  </si>
  <si>
    <t>Documento que queda como constancia de la apertura de la reunión de auditoría</t>
  </si>
  <si>
    <t>PAPELES DE TRABAJO DE LA AUDITORÍA</t>
  </si>
  <si>
    <t>Formular hallazgos y realizar reunión de cierre, presentar los hallazgos al auditado, resultado del trabajo de auditoría desarrollado; ajustar los hallazgos si es necesario y/o confirmarlos.</t>
  </si>
  <si>
    <t>ACTA DE REUNIÓN DE CIERRE AUDITORÍA</t>
  </si>
  <si>
    <t>Documento que queda como constancia del  cierre de la reunión de auditoría</t>
  </si>
  <si>
    <t>El Equipo Auditor prepara el informe preliminar con base en las evidencias de auditoría obtenidas y los hallazgos presentados en la reunión de cierre.</t>
  </si>
  <si>
    <t>INFORME PREELIMINAR DE AUDITORÍA</t>
  </si>
  <si>
    <t xml:space="preserve">
Revisa, aprueba o solicita ajustes al
informe preliminar. Teniendo en
cuenta la coherencia del informe con
las evidencias aportadas y los papeles
de trabajo soporte. Si el informe
requiere modificaciones se devuelve al Equipo Auditor, actividad 6, si no pasa a la actividad 8.
</t>
  </si>
  <si>
    <t xml:space="preserve">
INFORME
PREELIMINAR
APROBADO
</t>
  </si>
  <si>
    <t xml:space="preserve">
Revisa, aprueba o solicita ajustes al
informe preliminar. Teniendo en
cuenta la coherencia del informe con
las evidencias aportadas y los papeles
de trabajo soporte</t>
  </si>
  <si>
    <t xml:space="preserve">
Revisa, da visto bueno o solicita ajustes al informe preliminar. Observando la aprobación del profesional de planta de la Oficina de Control Interno y la claridad del informe. Si el informe requiere ajustes se devuelve al Profesional de planta de la Oficina de Control Interno, actividad 7, si no pasa a la actividad 9.
</t>
  </si>
  <si>
    <t xml:space="preserve">INFORME FINAL DE AUDITORÍA
</t>
  </si>
  <si>
    <t xml:space="preserve">Una vez revisado da visto bueno al informe preliminar </t>
  </si>
  <si>
    <t>Comunicar al auditado el informe final de la Auditoría, a través del aplicativo de Gestión Documental.</t>
  </si>
  <si>
    <t xml:space="preserve">
INFORME FINAL DE AUDITORÍA RADICADO EN EL AGD
</t>
  </si>
  <si>
    <t>Comunicar al auditado el informe final
de la Auditoría, a través del aplicativo
de Gestión Documental.</t>
  </si>
  <si>
    <t>Cargar los hallazgos en el aplicativo de gestión para la mejora, con base en informe final aprobado, y de acuerdo al procedimiento de Gestión para la Mejora (1D-SEM-P1).</t>
  </si>
  <si>
    <t xml:space="preserve">
HALLAZGOS DEL INFORME FINAL DE AUDITORÍA
</t>
  </si>
  <si>
    <t>Se deben cargar los hallazgos en el aplicativo de gestión para la mejora, con base en el informe final aprobado</t>
  </si>
  <si>
    <t>Ejecuta el Procedimiento de gestión para la mejora (1D-SEM-P1)</t>
  </si>
  <si>
    <t>PLAN DE MEJORA</t>
  </si>
  <si>
    <t>Se ejecuta el procedimiento de gestión para la mejora</t>
  </si>
  <si>
    <t>Evaluar la eficacia de las acciones definidas e implementadas por los responsables de los procesos de acuerdo a lo registrado en el módulo de mejora del aplicativo SIG</t>
  </si>
  <si>
    <t>INFORME RESULTADO DE SEGUIMIENTO</t>
  </si>
  <si>
    <t>Consolidado con la evaluación de  la eficacia de las acciones
definidas e implementadas por los
responsables de los procesos de
acuerdo a lo registrado en el módulo de
mejora del aplicativo SIG</t>
  </si>
  <si>
    <t xml:space="preserve">1D-SEM-P003
</t>
  </si>
  <si>
    <t>Auditoría Interna al SIG</t>
  </si>
  <si>
    <t>Remite al Jefe de la Oficina de Control Interno la programación de las auditorías internas a los subsistemas del SIG para que
estén acordes y se enmarquen en el desarrollo
del Programa Anual de Auditoría de la
correspondiente vigencia</t>
  </si>
  <si>
    <t xml:space="preserve">PROGRAMACIÓN
AUDITORÍAS
INTERNAS A LOS
SUBSISTEMAS
</t>
  </si>
  <si>
    <t>Archivo de Gestión Oficina Asesora de Planeación</t>
  </si>
  <si>
    <t>Informes de Auditoría Interna al Sistema Integrado de Gestión</t>
  </si>
  <si>
    <t>Constitución Política de Colombia 1991. Art.  209 - 269
Ley 594 2000. "Por medio de la cual se dictan la Ley
General de Archivos y se dictan otras disposiciones, reglamentada por el Decreto Nacional 4124 de 2004.
Decreto Nacional 4485. 2009 Por medio de la cual se adopta la
actualización de la Norma Técnica de Calidad en la Gestión Pública
Decreto Nacional 1072 . 2015  Por medio del cual se expide el Decreto Libro 2 - Parte 2 - Título 4 - Único Reglamentario del Sector Trabajo Capítulo 6 Artículo 2.2.4.6.29. Artículo 2.2.4.6.30
Acuerdo 122. 2004 "Por el cual se adopta en Bogotá D.C el
Sistema de Gestión de Calidad, creado por la Ley 872 de 2003, reglamentado por el Decreto 387 de 2004.
Decreto Distrital 176 2010 Define lineamientos para la conformación articulada del Sistema Integrado de Gestión
en las Entidades del Distrito.
Decreto Distrital 514 2006. "Por el cual se establece que toda Entidad pública a nivel Distrital debe tener un Subsistema Interno de Gestión Documental y archivo SIGA, como parte del Sistema de Información Administrativo del Sector Público. Modificado por el Decreto 545 de 2009.
Decreto 456 2008. "Por el cual se reforma el Plan de Gestión
Ambiental del Distrito Capital y se dictan otras disposiciones.
Decreto 509 2009
"Por el cual se adopta el Plan de Acción cuatrienal ambiental. PACA del Distrito Capital 2009 - 2012.
Decreto 943. 2014 “Por el cual se actualiza el Modelo Estándar de Control Interno – MECI
Resolución 146 2008
"Por la cual se adopta el manual de proceso y procedimientos de la Secretaría Distrital de Gobierno - Proceso de Gestión documental; Guía para la Gestión normalizada de los documentos generados
en el proceso de Gestión Documental 
Resolución 520 2013 “Por la cual se crea el Comité del Sistema
Integrado de Gestión y los Subcomités Técnicos para la implementación y mejora
de los subsistemas de gestión y se dictan otras disposiciones”
Resolución 419 2014
Por la cual se modifica la Resolución 520 de 2013 con relación al Comité del Sistema Integrado de Gestión y se dictan otras disposiciones
Noma Técnica Colombiana
NTC- ISO 19011
“Directrices para la auditoría
de los Sistemas de Gestión”
2012 ICONTEC
Centro de documentación
ICONTEC
Guía para la Administración
del Riesgo
2011
Departamento Administrativo
de la Función Pública DAFP
Página Web DAFP
NTCGP 1000:2009 Norma
Técnica de Calidad en la
Gestión Pública
2009 DAFP
Internet
NTC- ISO 31000 Gestión del
Riesgo Principios y
Directrices.
2011 ICONTEC
Centro de documentación
ICONTEC
Norma Técnica Colombiana
NTC- ISO- 9001
2015 ICONTEC
Documento en la Dirección de
Planeación y sistemas de
Información
Norma Técnica Colombiana
NTC- ISO-IEC 27001
Tecnología de La
Información.
Técnicas de Seguridad.
Sistemas de Gestión de la
Seguridad de la Información.
Requisitos.
2013
ICONTEC
Centro de documentación
ICONTEC
NTC - ISO 14001:2004
Sistema de Gestión
Ambiental
2015 ICONTEC
Documento en la Dirección de
Planeación y sistemas de
Información</t>
  </si>
  <si>
    <t xml:space="preserve">Solicita a la DGTH, la generación del listado de servidores(as) públicos(as) y particulares
que ejercen funciones públicas en la Entidad, que cuentan con la competencia (educación,
formación, habilidad y experiencia) como auditores
en el Subsistema de Gestión a auditar, conforme a las políticas de operación de este
procedimiento (ver Política de Operación # 4) </t>
  </si>
  <si>
    <t xml:space="preserve">COMUNICACIÓN AGD
</t>
  </si>
  <si>
    <t xml:space="preserve">Comunicado a la Dirección de Talento Humano solicitando listado de posibles servidores que tengan la competencia para ser auditores </t>
  </si>
  <si>
    <t xml:space="preserve">Entrega dentro de los cinco (5) días hábiles a partir de la radicación de la solicitud, el listado de los servidores(as) públicos(as) y particulares que ejercen funciones públicas en
la Entidad con la competencia de auditor(a) interno(a) en el subsistema a evaluar, conforme a las políticas de operación de este procedimiento. Nota: Dicho listado estará conformado prioritariamente con las personas capacitadas en los subsistemas requeridos a través de los recursos de la entidad.
</t>
  </si>
  <si>
    <t>ARCHIVO EN EXCEL</t>
  </si>
  <si>
    <t>Gestiona la generación oportuna del acto administrativo que conforma el equipo auditor y comunica a los designados.</t>
  </si>
  <si>
    <t>ACTO
AMINISTRATIVO</t>
  </si>
  <si>
    <t>Archivo de Gestión de la Oficina Asesora de Planeación</t>
  </si>
  <si>
    <t>Comunica al auditado y/o Líder de proceso la las fechas programadas para la realización de la auditoría y tiempo de duración de esta. Este comunicado se debe enviar en forma previa al inicio de la auditoría.</t>
  </si>
  <si>
    <t>MEMORANDO
INFORMATIVO AL
AUDITADO
AGD</t>
  </si>
  <si>
    <t>Comunicación interna a través del AGD informando la auditoría a realizar y las fechas programadas</t>
  </si>
  <si>
    <t xml:space="preserve">Realiza reunión con el grupo para orientar la ejecución de la metodología de auditoría
interna a los subsistemas de la SDG.
</t>
  </si>
  <si>
    <t>ACTA DE
REUNON CON
EQUIPO
AUDITOR</t>
  </si>
  <si>
    <t>1D–SEM-F002</t>
  </si>
  <si>
    <t xml:space="preserve">El equipo auditor consulta la documentación que soporta el proceso asignado a ser
auditado, incluyendo de acuerdo al alcance de la auditoría, los reportes de auditorías previas
y las diferentes fuentes que aporten información susceptible de verificación.
El auditor Líder elabora el Plan específico de auditoria (1D-SEM-F002) y la lista de chequeo (1D-SEM-F003).
</t>
  </si>
  <si>
    <t>PLAN ESPECIFICO
DE AUDITORÍA</t>
  </si>
  <si>
    <t>1D–SEM-F003</t>
  </si>
  <si>
    <t xml:space="preserve">El equipo auditor consulta la documentación
que soporta el proceso asignado a ser
auditado, incluyendo de acuerdo al alcance de
la auditoría, los reportes de auditorías previas
y las diferentes fuentes que aporten
información susceptible de verificación.
El auditor Líder elabora el Plan específico de
auditoria (1D-SEM-F002) y la lista de
chequeo (1D-SEM-F003).
</t>
  </si>
  <si>
    <t>LISTA DE CHEQUEO</t>
  </si>
  <si>
    <t>El auditor Líder elabora el Plan específico de auditoria y la lista de chequeo</t>
  </si>
  <si>
    <t xml:space="preserve">En día y hora del plan realiza reunión de
apertura específica, presenta el equipo auditor,
comunica entre otros aspectos: el alcance,
objetivo, recursos, criterios, tiempo
aproximado de la auditoría y resuelve
cualquier inquietud al auditado respecto del
proceso auditor, así mismo, hace entrega de
los formatos de evaluación del auditor Líder
(1D-SEM-F009).
Nota 1: El cronograma de las actividades definidas
en el Plan Específico de Auditorías, debe
aprobarse por parte del líder del proceso en la
reunión de apertura, quien podrá solicitar
modificaciones a las actividades propuestas.
Nota 2: En caso de no presentarse el Líder del
proceso a auditar dentro de los quince (15)
minutos posteriores a la hora programada para el
inicio de la reunión de apertura, se deja constancia
del hecho en el acta. Se reprograma nueva fecha a
solicitud escrita del líder del proceso elevada
directamente el (la) Secretario(a) Distrital de
Gobierno.
Nota 3: En caso requerir reprogramación se
deberá actualizar el plan específico de auditoría y el
programa anual de auditoría en coordinación con
el designado de la Oficina Asesora de Planeación y
la Oficina de Control Interno.
</t>
  </si>
  <si>
    <t xml:space="preserve">ACTA DE
REUNIÓN DE
APERTURA
</t>
  </si>
  <si>
    <t xml:space="preserve">1D–SEM-F003 </t>
  </si>
  <si>
    <t>Realiza la auditoría de acuerdo con lo
establecido en el Plan Específico de Auditoría
(tiempos, actividades y responsables),
utilizando como referencia la Lista de
Chequeo y las técnicas de auditoría
respectivas, recopilando la evidencia en los
papeles de trabajo.
Verifica los registros generados como
evidencia de la realización de las actividades
del proceso, según lo consignado en los
documentos asociados al mismo.
Nota: Los papeles de trabajo deben
demostrar claramente las evidencias las cuales
dieron origen a los hallazgos evidenciados</t>
  </si>
  <si>
    <t>LISTAS DE
CHEQUEO</t>
  </si>
  <si>
    <t>Realiza la reunión de cierre con el auditado
y/o responsable del proceso presentando los
hallazgos evidenciados durante la ejecución de
la auditoría, estos quedaran consignados en el
acta de reunión de cierre.
Nota 1: En la reunión el auditado puede
presentar evidencias para cerrar los hallazgos
declarados. De esto también debe quedar
evidencia en el acta.
Nota 2: En esta misma reunión se efectuará
la evaluación del auditor líder mediante la
utilización del formato 1D-SEM-F009.</t>
  </si>
  <si>
    <t>ACTA DE
REUNION DE
CIERRE</t>
  </si>
  <si>
    <t>FORMATO DE EVALUACIÓN AUDITOR LIDER</t>
  </si>
  <si>
    <t>Evaluación al auditor líder mediante formato</t>
  </si>
  <si>
    <t>1D–SEM-F004</t>
  </si>
  <si>
    <t>Elabora el informe de auditoría adjuntado los
papeles de trabajo y los envía para su revisión
a la Oficina Asesora de Planeación.
Adicionalmente realiza la evaluación a los(as)
auditores(as) mediante la utilización del
formato 1D-SEM-F005, posteriormente envía
a la Oficina Asesora de Planeación que
consolida los informes.
Nota: Los papeles de trabajo deberán
contener como mínimo:
- Plan específico de auditoría aprobado por el
- Líder del proceso auditado.
- Acta de apertura
- Listas de chequeo utilizadas
- Acta de cierre
- Evaluación Auditor acompañante
- Evaluación Auditor Líder</t>
  </si>
  <si>
    <t xml:space="preserve">PRE-INFORME
FINAL DE
AUDITORIA
</t>
  </si>
  <si>
    <t>Consolidado de la información final de la auditoría donde se deben adjuntar los papeles de trabajo y se envía a revisión de la OAP</t>
  </si>
  <si>
    <t xml:space="preserve">1D–SEM-F005 </t>
  </si>
  <si>
    <t xml:space="preserve">EVALUACIONES
DE AUDITORES
INTERNOS
</t>
  </si>
  <si>
    <t>Evaluación que se realiza a los auditores mediante la utilización del un formato</t>
  </si>
  <si>
    <t>Realiza el cargue de hallazgos en el aplicativo
de acuerdo a lo establecido en el
procedimiento de Gestión para la Mejora
(1D-SEM-P001)</t>
  </si>
  <si>
    <t xml:space="preserve">No. DE PLAN DE
MEJORA EN
APLICATIVO SIG
</t>
  </si>
  <si>
    <t xml:space="preserve">Remite memorando a los líderes de los
proceso, informando los resultados de la auditoría, con el fin que se aplique lo indicado en el procedimiento de Gestión para la Mejora (1D-SEM-P001). </t>
  </si>
  <si>
    <t>Comunicado a los líderes del proceso informando los resultados de la auditoría</t>
  </si>
  <si>
    <t>Conserva los registros de la auditoría de los subsistemas de gestión de conformidad con los lineamientos de gestión documental.</t>
  </si>
  <si>
    <t xml:space="preserve">REGISTROS
AUDITORÍA
</t>
  </si>
  <si>
    <t xml:space="preserve">Presenta los resultados del informe final de auditoría a la alta dirección.
Nota: Para la presentación del informe final se invitará a la Jefatura de la Oficina de Control Interno.
</t>
  </si>
  <si>
    <t xml:space="preserve">ACTA DE LA
REUNION
</t>
  </si>
  <si>
    <t xml:space="preserve">Documento que queda como constancia con las evidencias y compromisos de la reunión </t>
  </si>
  <si>
    <t>1D–SEM-F006</t>
  </si>
  <si>
    <t xml:space="preserve">Realiza reunión con el equipo auditor que participó en la auditoría, presentando un balance general del proceso y hace entrega de
las certificaciones de participación
correspondientes.
</t>
  </si>
  <si>
    <t xml:space="preserve">CERTIFICACIÓN DE PARTICIPACIÓN EN LA AUDITORÍA
</t>
  </si>
  <si>
    <t xml:space="preserve">Certificado donde consta que participó en la auditoría </t>
  </si>
  <si>
    <t>Seguimiento Evaluación y Mejora</t>
  </si>
  <si>
    <t>Una vez efectuado el 100% de la ejecución de las acciones, el líder del proceso realiza una verificación de la eficacia de las acciones planteadas en el aplicativo</t>
  </si>
  <si>
    <t>SAC</t>
  </si>
  <si>
    <t>1D-SAC-P001</t>
  </si>
  <si>
    <t>Trámite a los Requerimientos
Presentados por la Ciudadanía</t>
  </si>
  <si>
    <t>Recepción de todos los Derechos de Petición
interpuestos por la ciudadanía, los cuales pueden ser:
1. Derechos de Petición ingresados a través de
los diferentes canales dispuestos: Línea 195,
escrito, telefónico, personal, buzón de
sugerencias y vía web.
2. Solicitudes de información que pueden ser
presenciales o telefónicas.
3. Recepción de documentos de identificación
extraviados</t>
  </si>
  <si>
    <t>SDQS
ORFEO
SI ACTUA</t>
  </si>
  <si>
    <t>Informes de Control y  Seguimiento a las PQRS</t>
  </si>
  <si>
    <t>Subsecretaría de Planeación y Gestión</t>
  </si>
  <si>
    <t>DECRETO 197. 2014.
Por medio del cual se adopta la Política Pública Distrital de Servicio a la Ciudadanía en la ciudad de Bogotá D.C</t>
  </si>
  <si>
    <t>1D-SAC-F008
1D-SAC-F009</t>
  </si>
  <si>
    <t>Todas las solicitudes de información tanto
presenciales como telefónicas se registrarán en el aplicativo SI-ACTUA, utilizando los instrumentos
formalizados por la oficina SAC.
La información suministrada a la ciudadanía, está
relacionada con los diferentes trámites y servicios
que presta la SDG, o las diferentes entidades del
Distrito. Esta información puede ser consultada a
través de la guía de trámites y servicios de la
Secretaría General en la página www.bogota.gov.co o en la página de la Secretaría de Gobierno</t>
  </si>
  <si>
    <t>FORMATO
SOLICITUD DE
INFORMACIÓN</t>
  </si>
  <si>
    <t>Todas las solicitudes de información tanto
presenciales como telefónicas se registrarán en el
aplicativo SI-ACTUA, utilizando los instrumentos
formalizados por la oficina SAC.
La información suministrada a la ciudadanía, está
relacionada con los diferentes trámites y servicios
que presta la SDG, o las diferentes entidades del
Distrito. Esta información puede ser consultada a
través de la guía de trámites y servicios de la
Secretaría General en la página www.bogota.gov.co o
en la página de la Secretaría de Gobierno www.gobiernobogota.gov.co,
www.habitatbogota.gov.co/ventanillaconstruccion
Cuando la consulta no se encuentra en las anteriores
herramientas, se realiza el enlace telefónico con las
dependencias de la SDG, Defensores de la
Ciudadanía Distritales y/o los referentes de Atención
a la Ciudadanía de las entidades del Distrito, según
sea el caso.
Nota. Al presentarse alguna contingencia que afecte
el funcionamiento del aplicativo SI- ACTUA se
registrará la Solicitud de Información, en el Formato
1D-SAC-F8</t>
  </si>
  <si>
    <t>SI ACTUA</t>
  </si>
  <si>
    <t>Para aquellos Derechos de Petición que ingresan por
los otros canales (vía web, telefónico, Línea 195,
presencial, buzón) el SAC los clasifica en el SDQS y
genera un radicado de entrada en ORFEO.
Todo Derecho de Petición que ingrese mediante
documento escrito deberá ser radicado por el CDI.
De acuerdo a la tipología establecida en el SDQS,
toda queja en contra de un Funcionario o Contratista
de la SDG, se clasifica a la Oficina de Asuntos
Disciplinarios. Continúa en la siguiente actividad 5.
Cuando el Derecho de Petición es diferente a la
queja, continúa en la actividad 6.
Nota 1: Los Derechos de Petición que ingresan por
SDQS y son competencia de otras entidades se clasifican y
remiten en línea y tiempo real, a través del SDQS, sin
requerir radicado de entrada ni oficio remisorio en el
ORFEO por parte de SAC, dando cumplimiento a política
9
Los Derechos de Petición presenciales recepcionados
deberán ser registrados en el aplicativo SDQS, tal y como
lo exprese el ciudadano.
Nota 2: Todo el trámite y gestión de todo requerimiento
debe quedar diligenciado en la base de datos en línea de
cada una de las localidades, Nivel Central, NUSE y Cárcel
Distrital.</t>
  </si>
  <si>
    <t>SDQS
ORFEO</t>
  </si>
  <si>
    <t>BASE DE
DATOS EN
LINEA</t>
  </si>
  <si>
    <t>Los derechos de petición que por competencia son para otra entidad se clasifican y se remiten en línea y en tiempo real a la entidad que corresponda</t>
  </si>
  <si>
    <t>Cuando el requerimiento corresponde a una queja
recepcionada desde lo local se clasifica vía SDQS -
ORFEO al Nivel Central de SAC, dependencia que hará
el trámite respectivo ante la oficina de Asuntos
Disciplinarios.
Cuando el requerimiento corresponde a una queja
recepcionada a través del CDI se ingresa al SDQS y se
clasifica al Nivel Central SAC dependencia que hará el
trámite respectivo ante la oficina de asuntos
disciplinarios
Nota: Este trámite pasará directamente a la Oficina de
Asuntos Disciplinarios, dependencia competente.
Toda queja deberá quedar en la base de datos de la alcaldía
correspondiente, en Cárcel Distrital o en Nivel Central de
ser el caso</t>
  </si>
  <si>
    <t>SDQS
ORFEO
BASE DE
DATOS EN
LINEA</t>
  </si>
  <si>
    <t>Cuando el requerimiento corresponde a una queja
recepcionada desde lo local se clasifica vía SDQS -
ORFEO al Nivel Central de SAC, dependencia que hará
el trámite respectivo ante la oficina de Asuntos
Disciplinarios.</t>
  </si>
  <si>
    <t>Todo Derecho de Petición competencia de Nivel
Central, Alcaldías Locales, NUSE y/o Cárcel
Distrital se clasifica en el aplicativo SDQS y se
genera un radicado de entrada en el aplicativo
ORFEO y se ingresa toda la información del trámite
y gestión en la base de datos en línea
correspondiente.</t>
  </si>
  <si>
    <t>Todo Derecho de Petición competencia de Nivel
Central, Alcaldías Locales, NUSE y/o Cárcel
Distrital se clasifica en el aplicativo SDQS</t>
  </si>
  <si>
    <t>Reasigna a través del aplicativo ORFEO el
requerimiento a la dependencia competente para que
realice el trámite respectivo. En el caso que el
requerimiento se informe por competencia a otras
dependencias; SAC describe el trámite a seguir y
dependencia que consolida la respuesta.</t>
  </si>
  <si>
    <t>Reasigna a través del aplicativo ORFEO el
requerimiento a la dependencia competente para que
realice el trámite respectivo.</t>
  </si>
  <si>
    <t>Proyecta Carta Informativa para firma de Alcaldes
Locales, Responsable de NUSE, y responsable del
proceso SAC en el Nivel Central, informando al
peticionario la gestión realizada a su Derecho de
Petición.
Esta comunicación se reasigna vía ORFEO al
usuario responsable de firmar, quien regresará el
trámite a SAC para la generación de la Planilla al
CDI. De esta manera se cumple la política de cero
papel y las disposiciones establecidas en el AGD.
Dicha comunicación posee 6 criterios:
1.- En el asunto se plasma el No. del radicado</t>
  </si>
  <si>
    <t>Proyecta Comunicación Informativa para firma de Alcaldes
Locales, Responsable de NUSE, y responsable del
proceso SAC en el Nivel Central, informando al
peticionario la gestión realizada a su Derecho de
Petición.</t>
  </si>
  <si>
    <t>La dependencia competente es la encargada de dar
respuesta definitiva según sea el caso, asociándola al
radicado de entrada del aplicativo ORFEO. Esto
garantiza la trazabilidad de la información y
transparencia de la gestión.
Nota: No será responsabilidad de SAC dar respuesta
de fondo y suficiente. Para la publicación de las
comunicaciones Anónimas se dará cumplimiento a
la política de operación del numeral 17 del
presente procedimiento.</t>
  </si>
  <si>
    <t>La dependencia competente es la encargada de dar respuesta definitiva según sea el caso, asociándola al
radicado de entrada del aplicativo ORFEO.</t>
  </si>
  <si>
    <t>SAC realiza cierre del trámite en el SDQS con la
comunicación Informativa (actividad 8 de este
proceso), la cual debe ser digitalizada con los
siguientes criterios:
1. Firma
2. Fechas de fijación y desfijación, según
corresponda o
3. Acuse de envío por correo electrónico de
acuerdo a la política 20
Nota: el enlace entre SDQS-ORFEO, garantiza la
trazabilidad y transparencia de la gestión,
información y seguimiento oportuno, el cual podrá
ser consultado a través del link.
www.gobiernobogota.gov.co/consulta_radicado/</t>
  </si>
  <si>
    <t>SDQS</t>
  </si>
  <si>
    <t>SAC realiza cierre del trámite en el SDQS con la
comunicación Informativa</t>
  </si>
  <si>
    <t>De acuerdo a la Tabla de Retención Documental del
Servicio SAC, se archiva la hoja de ruta que genera el
SDQS y la Carta Informativa. Teniendo en cuenta el
lineamiento de gestión documental en su numeral
3.3.1 ORDENAR DOCUMENTOS ESENCIALES,
el cual se realiza de forma numérica.
Para el caso de nivel Central; se hace entrega a la
persona designada por Gestión Documental.
Nota: Este archivo físico debe corresponder al
expediente virtual que ha quedado en el ORFEO.</t>
  </si>
  <si>
    <t>EXPEDIENTE
DEL
REQUERIMIENTO</t>
  </si>
  <si>
    <t>De acuerdo con  la Tabla de Retención Documental del
Servicio SAC, se archiva la hoja de ruta que genera el
SDQS y la Carta Informativa.</t>
  </si>
  <si>
    <t>Disco Duro
Papel</t>
  </si>
  <si>
    <t>Archivo de Gestión Oficina SAC
SDQS
ORFEO
SI ACTUA</t>
  </si>
  <si>
    <t>1D-SAC-F012</t>
  </si>
  <si>
    <t>Semanalmente, el día jueves se realiza un corte de los
requerimientos gestionados y tramitados por los puntos
SAC.
Desde Nivel Central los pares realizan semanalmente
la verificación y validación de la información
diligenciada por parte de los puntos SAC Locales en
la base de datos en línea con el fin de que ésta se
encuentre correcta.
Los Servidores/as de los puntos SAC locales realizan
semanalmente el seguimiento del trámite dado a los
requerimientos, ingresando la información en la
columna Y, la cual corresponde a USUARIO
ACTUAL, columna AA que corresponde al
ESTADO DE GESTIÓN (NO INCLUYE
CARTA INFORMATIVA) de la dependencia
competente y la columna AB que corresponde al
ESTADO DEL REQUERIMIENTO SDQS.
Las reuniones con el defensor de la ciudadanía y el
referente de Calidad se realizarán todos los lunes (a
excepción de los lunes festivos, de ser así se realizaría
el siguiente día hábil); si por alguna razón la reunión
no se puede llevar a cabo el día lunes con el defensor
y el referente, las localidades generarán un acta de
reunión donde quede en evidencia dicha situación y
la información se deberá remitir a cada defensor y
referente vía correo institucional.
A través del reporte preventivo (1D-SAC-F012) se
plasma toda la gestión mensual realizada a los</t>
  </si>
  <si>
    <t>REPORTE
PREVENTIVO DE
GESTIÓN A
REQUERIMIENT
OS TRAMITADOS
POR EL SDQS,
ORFEO Y BASE
DE DATOS EN
LINEA</t>
  </si>
  <si>
    <t>A través del reporte preventivo se
plasma toda la gestión mensual realizada a los requerimientos tramitados por el SDQS-ORFEO y
Base de Datos en línea se envía a todas las dependencias de la SDG</t>
  </si>
  <si>
    <t>1D-SAC-F017
1D-SAC-F010</t>
  </si>
  <si>
    <t>Los Pares de Nivel Central se encargaran de realizar
visita a los puntos Locales de SAC por parte de los
Servidores (as) Públicos de Nivel Central, verificando
el cumplimiento de los lineamientos formalizados.
Nota: La información es registrada en el Formato de
Visita Alcaldía Local (1D-SAC-F17) y en el Formato
de Acta de Reunión (1D-PGE-F10), los cuales deben
ser diligenciados completamente.
El propósito es generar mecanismos de
autorregulación. Los compromisos que generan en la
visita son de riguroso cumplimiento para garantizar la
aplicación del procedimiento.
Nota 2: Se aclara que los formatos que maneja el
proceso de atención a la ciudadanía son reconocidos
por su nombre y no por el código asignado a cada
uno de estos.</t>
  </si>
  <si>
    <t>FORMATO DE
VISITA
ALCALDÍA
LOCAL</t>
  </si>
  <si>
    <t>El propósito es generar mecanismos de
autorregulación. Los compromisos que generan en la visita son de riguroso cumplimiento para garantizar la aplicación del procedimiento.</t>
  </si>
  <si>
    <t>ACTA DE
REUNIÓN</t>
  </si>
  <si>
    <t>1D-SAC-P002</t>
  </si>
  <si>
    <t>1D-SAC-F019</t>
  </si>
  <si>
    <t>Recibe e identifica que los documentos
recepcionados correspondan a
documentos de identificación extraviados
definidos en este documento: (cédula de
ciudadanía, cédula de extranjería,
pasaporte y/ó visa, licencia de
conducción, libreta militar, tarjeta de
identidad, tarjeta de propiedad,
contraseña y tarjeta profesional, tarjeta
de conducta),</t>
  </si>
  <si>
    <t>Formulario
Electrónico</t>
  </si>
  <si>
    <t>Recepcionar los
documentos de
identificación
extraviados</t>
  </si>
  <si>
    <t>Informes del Banco de  Documentos de Identidad Extraviados</t>
  </si>
  <si>
    <t>Dirección de Seguimiento y Análisis Estratégico</t>
  </si>
  <si>
    <t>Acuerdo 212 2006
Por el cual se crea el Sistema
Distrital para la Recepción y
Entrega de Documentos de
Identidad Extraviados</t>
  </si>
  <si>
    <t>Registra en el formato dispuesto para el
trámite los datos: N° de documento,
nombre y apellidos de referencia en el
documento, clase de documento (de
acuerdo a los definidos en este documento),
en los casos en que este no funciona se
ingresa al formato dispuesto, para ser
remitidos a Nivel Central de la SDG.</t>
  </si>
  <si>
    <t>Formulario
electrónico</t>
  </si>
  <si>
    <t>Ingresar los
datos de los
documentos
en el
formato</t>
  </si>
  <si>
    <t>En los puntos SAC se oficia a nivel central y
se relacionan todos los documentos de
identificación extraviados recepcionados, de
tal manera que el CDI los recoja y entregue
en el Nivel Central.
Nota: esta actividad se realiza cada viernes
primera hora.</t>
  </si>
  <si>
    <t>ORFEO
Formulario
electrónico</t>
  </si>
  <si>
    <t>Oficiar y remitir
al nivel central</t>
  </si>
  <si>
    <t>Desde Nivel Central se realiza la entrega
del documento de identificación
extraviado. El servidor(a) de SAC
consulta en la base de datos y realiza la
verificación de los datos con un
documento original que suministre el
ciudadano(a), se digitaliza el documento
de identificación extraviado junto con el
documento soporte que suministra el
ciudadano(a) y se levanta acta (utilizando el
formato del acta de reunión 1D-PGE-F10
Formato acta de reunión, se firma y se
realiza la entrega del documento</t>
  </si>
  <si>
    <t xml:space="preserve">Documento que queda como constancia de la entrega del documento al propietario </t>
  </si>
  <si>
    <t>Los oficios recepcionados en el Nivel
Central y correspondientes a los
Documentos de Identificación Extraviados
que han sido recepcionados en las
localidades e incluso en el Nivel Central, se
consolidan y se remiten de manera oficial a
la registraduría cada tres meses para que
desde esta entidad se tomen las medidas
correspondientes.</t>
  </si>
  <si>
    <t>Consolida, oficia
y remite a la
registraduría los
documentos de
identificación
extraviados y
recepcionados en
todos los puntos
sac.</t>
  </si>
  <si>
    <t>Semestralmente, el proceso SAC genera un
informe estadístico de todos los documentos
de identificación extraviados (DIE) que
fueron recepcionados y entregados a la
autoridad correspondiente para que hagan
parte del Banco de Documentos
Extraviados, dispuesto mediante el Acuerdo
No. 212 de 2006. Este reporte se entrega a la
Dirección de Seguimiento y Análisis
Estratégico de la SDG, dependencia
competente para el relacionamiento y
entrega de informes al Concejo de Bogotá</t>
  </si>
  <si>
    <t>Informe
semestral
estadístico de
todos los
documentos de
identificación
extraviados (DIE)</t>
  </si>
  <si>
    <t>AAP</t>
  </si>
  <si>
    <t>1D-AAP-P002</t>
  </si>
  <si>
    <t>Estudio del Proyecto de Ley y/o
Acto Legislativo del Congreso de la República</t>
  </si>
  <si>
    <t>Obtiene los proyectos de ley o de acto legislativo radicados en la Secretaria General de la Cámara de Representantes y/o del Senado de la República priorizados por el/la Secretario (a) de Gobierno, el/la Director (a) de la Dirección de Seguimiento y Análisis Estratégico y el grupo de profesionales encargados de las relaciones con el Congreso de la República</t>
  </si>
  <si>
    <t>TABLA DE PROYECTOS PRIORIZADOS</t>
  </si>
  <si>
    <t>Obtener el
texto de ley
o de acto
legislativo</t>
  </si>
  <si>
    <t>Archivo de Gestión Dirección de Seguimiento y Análisis Estratégico</t>
  </si>
  <si>
    <t>Informes de Seguimiento a Proyectos de Ley</t>
  </si>
  <si>
    <t xml:space="preserve">*LEY 5 DE 1992."Por la cual se expide el Reglamento del Congreso; el Senado y la Cámara de Representantes".
CAPITULO SEXTO: Del Proceso Legislativo Ordinario
* ACUERDO 257 DE 2006
"Por el cual se dictan normas básicas sobre la estructura, organización y funcionamiento de los organismos y de las entidades de Bogotá, Distrito Capital, y se expiden otras disposiciones"
CAPÍTULO 2: Sector Gobierno, Seguridad y Convivencia.
Artículo 52. Naturaleza, objeto y funciones básicas de la Secretaría Distrital de Gobierno.
*DECRETO 539 DE 2006
2006
Por el cual se determina el objeto, la estructura organizacional y las funciones de la Secretaría Distrital de Gobierno y se dictan otras disposiciones
Artículo 2. FUNCIONES. i. Coordinar las relaciones políticas de la Administración Distrital con las corporaciones públicas de elección popular y los gobiernos en los niveles local, distrital, regional y nacional.
Artículo 10. Dirección de Seguimiento y Análisis Estratégico.
* DECRETO 06 DE 2009
"Por el cual se crea el Comité de Seguimiento a las Relaciones con el Congreso de la República, se establecen unos procedimientos y se dictan otras disposiciones".
CAPÍTULO III Procedimiento para el trámite de proyectos de ley y de acto legislativo
</t>
  </si>
  <si>
    <t>Recibe, selecciona y evalúa el proyecto de ley o acto legislativo y lo clasifica de acuerdo al impacto en la Administración Distrital y en el ente territorial. Los proyectos priorizados se incluyen en la tabla control proyectos de ley y acto legislativo.</t>
  </si>
  <si>
    <t>TEXTO DEL PROYECTO LISTADO DE PROYECTOS RADICADOS</t>
  </si>
  <si>
    <t xml:space="preserve">Recibir seleccionar, evaluar el texto del proyecto de ley y lo clasifica </t>
  </si>
  <si>
    <t>1D-AAP-F010</t>
  </si>
  <si>
    <t>El Profesional encargado (a) de las relaciones con el Congreso identifica las dependencias de la SDG o de los sectores de la Administración responsables y competentes de realizar la coordinación frente al tema objeto de la iniciativa, quienes serán los encargadas de emitir los conceptos. El encargado (a) de las relaciones con el Congreso diligencia el formato de asignación y sectores responsables.</t>
  </si>
  <si>
    <t>FORMATO ASIGNACIÓN DE DEPENDENCIAS Y SECTORES RESPONSABLES</t>
  </si>
  <si>
    <t xml:space="preserve">Identificar dependencias o entidades competentes frente al tema objeto de la iniciativa
</t>
  </si>
  <si>
    <t>1D-AAP-F2</t>
  </si>
  <si>
    <t>Elabora comunicación solicitando comentario exclusivamente para proyectos de prioridad y realiza seguimiento a su respuesta. En esta actividad se aclaran los siguientes puntos:
- Los comentarios requeridos se solicitan a los Sectores Administrativos de Coordinación (cabezas de sector competentes) en términos de viabilidad técnica, jurídica, presupuestal y de conveniencia. Además, estos deben definir con claridad si apoyan o no el Proyecto y bajo qué condiciones.
- Los comentarios deben ser remitidos a la DSAE de la SDG, por escrito y en medio magnético, en un término de diez (10) días hábiles, contados a partir de la fecha de recepción del proyecto o acto legislativo, tal como lo estipula el Decreto 006 de 2009.
- Para el caso de requerirse comentario de alguna(s) Subsecretaría(s) de la Secretaría Distrital de Gobierno, se remitirá memorando para que ésta(s) le den el trámite correspondiente.
- En caso de requerirse comentario de algunas de las entidades del sector Gobierno, Seguridad y Convivencia, se remitirá oficio para que ésta le dé trámite.
- Las solicitudes de comentario se envían por el Aplicativo de Gestión Documental.
La Secretaría Distrital de Gobierno podrá solicitar nuevos comentarios cuando se hayan modificado, adicionado o sustituido apartes en el trámite del proyecto de ley o de acto legislativo.</t>
  </si>
  <si>
    <t>Elaborar documento solicitando concepto y realizar seguimiento</t>
  </si>
  <si>
    <t>Envía el documento de solicitud de comentarios por el Aplicativo de Gestión Documental, únicamente para los proyectos de ley de prioridad alta.</t>
  </si>
  <si>
    <t>SOLICITUD DE CONCEPTO A ENTIDADES O DEPENDENCIA</t>
  </si>
  <si>
    <t>Enviar documento solicitud de conceptos por cdi o mensajería del sistema respectivo</t>
  </si>
  <si>
    <t>Recibe los comentarios y los remite al/los Profesional/es encargados del proyecto</t>
  </si>
  <si>
    <t>CONCEPTOS DE LAS ENTIDADES</t>
  </si>
  <si>
    <t>Recibir y revisar los conceptos y remitir</t>
  </si>
  <si>
    <t>Cuando se logra una posición unificada de la Administración Distrital, el Profesional encargado del proyecto, consolida el documento que tiene dicha posición y se anexan los comentarios emitidos por las entidades o dependencias competentes. De igual forma, el Profesional proyecta la carta de remisión del documento para la respectiva Secretaría General de la Comisión o al Congresista, según corresponda y entrega al Profesional encargado de las Relaciones con el Congreso, para su respectiva revisión.</t>
  </si>
  <si>
    <t>Consolidar documento que contiene posición unificada y proyectar carta de remisión</t>
  </si>
  <si>
    <t>Recibe los documentos que contiene la posición unificada de la Administración Distrital y lo remite para revisión y aprobación del Director</t>
  </si>
  <si>
    <t>Remisión de  documento para revisión y aprobación del Director</t>
  </si>
  <si>
    <t>El Director revisa, aprueba el documento y gestiona para la firma del Secretario (a) Distrital de Gobierno</t>
  </si>
  <si>
    <t>Revisar, aprobar documento y gestionarlo para firma</t>
  </si>
  <si>
    <t>En caso que el documento vaya a ser firmado por el Alcalde (si) Mayor se dirige la comunicación a la Secretaría Privada para gestionar firma</t>
  </si>
  <si>
    <t xml:space="preserve">
Dirigir comunicación a la secretaría privada para gestionar firma
</t>
  </si>
  <si>
    <t>Radicar el comentario unificado en el Congreso de la República, concretamente en la Secretaría General de la Comisión o Plenaria a la cual pertenece la iniciativa, directamente a los Congresistas o enviarlos por CDI</t>
  </si>
  <si>
    <t>DOCUMENTO RADICADO</t>
  </si>
  <si>
    <t>Radicar concepto unificado en el congreso de la república o enviar por cdi</t>
  </si>
  <si>
    <t>Debe registrar la información del proyecto de ley o acto legislativo en el Sistema de Información y Gestión para la Gobernabilidad SIGOB, específicamente en el Módulo de Información Asociada- MIA, determinando, además, si es nuevo o presenta antecedentes</t>
  </si>
  <si>
    <t>SIGOB FIIN</t>
  </si>
  <si>
    <t>Registrar informe en SIGOB</t>
  </si>
  <si>
    <t>1D-AAP-P4</t>
  </si>
  <si>
    <t>Coordinación Presentación
del Anteproyecto de Acuerdo</t>
  </si>
  <si>
    <t>Reciben y estudian el anteproyecto de
proyecto de acuerdo</t>
  </si>
  <si>
    <t>Recibir y
estudia el
anteproyecto</t>
  </si>
  <si>
    <t>Informes de Seguimiento a Proyectos de Acuerdo</t>
  </si>
  <si>
    <t>1D-AAP-F1</t>
  </si>
  <si>
    <t>Designa el anteproyecto a un profesional. En esta
actividad se aclara que designa un Profesional de
la dependencia, quien se encargará de realizar el
seguimiento al anteproyecto de proyecto de
acuerdo.</t>
  </si>
  <si>
    <t>FORMATO DE
ASIGNACIÓN
DE
RESPONSABLE
S Y SECTORES
COMPETENTES</t>
  </si>
  <si>
    <t xml:space="preserve">Designar
anteproyecto
a un
profesional
</t>
  </si>
  <si>
    <t>Elabora las solicitudes de comentarios, con el fin
de obtener la viabilidad jurídica, presupuestal y
técnica del anteproyecto. En esta actividad se
aclara que los comentarios se solicitan a las
Secretarias Distritales de Hacienda y General y a
los Sectores técnicos que se relacionen con el
tema objeto del anteproyecto.</t>
  </si>
  <si>
    <t xml:space="preserve">Elaborar
solicitud de
comentarios
</t>
  </si>
  <si>
    <t>Elaboran los respectivos comentarios que
consideren pertinentes para la viabilidad y lo
remiten a la Secretaría Distrital de Gobierno.</t>
  </si>
  <si>
    <t>Elaborar comentarios</t>
  </si>
  <si>
    <t>Elabora un informe de viabilidad y lo presenta al
Profesional (Coordinador de Asuntos Normativos) y
al(a) Director(a).</t>
  </si>
  <si>
    <t xml:space="preserve">Elaborar
informe de
viabilidad del
anteproyecto
</t>
  </si>
  <si>
    <t>Firma el informe para remitir el anteproyecto del
proyecto de acuerdo al Secretario Distrital de
Gobierno</t>
  </si>
  <si>
    <t xml:space="preserve">Remitir
anteproyecto
al secretario
(a) distrital de
gobierno
</t>
  </si>
  <si>
    <t>Firma el oficio y se remite a la Secretaría General
de la Alcaldía Mayor, para la firma del Alcalde y
radicación en el Concejo de Bogotá.</t>
  </si>
  <si>
    <t xml:space="preserve">Firmar oficio
y remitir a la
secretaria
general de la
Alcaldía
</t>
  </si>
  <si>
    <t>Revisa y firma la comunicación para las
entidades y envía a través del Aplicativo de Gestión
Documental.</t>
  </si>
  <si>
    <t xml:space="preserve">Revisar,
firmar
comunicación
a las
entidades
</t>
  </si>
  <si>
    <t>1D-AAP-P5</t>
  </si>
  <si>
    <t>Recepción
y Estudio del Texto del Proyecto de
Acuerdo</t>
  </si>
  <si>
    <t>Obtiene el texto del proyecto, en esta
actividad se aclara que para realizarla en
el Concejo de Bogotá se cuenta con un
enlace de la Secretaría Distrital de
Gobierno, que se encuentra
permanentemente en el Concejo de
Bogotá. El enlace obtiene los proyectos
de acuerdo en la Secretaria General del
Concejo y en las comisiones, los envía
por correo electrónico a la Coordinación
de Asuntos Normativos para que surta el
trámite pertinente.</t>
  </si>
  <si>
    <t xml:space="preserve">Obtener el
texto del
proyecto
</t>
  </si>
  <si>
    <t>Informes de Viabilidad Técnica y Jurídica a Proyectos de Acuerdo</t>
  </si>
  <si>
    <t>Elabora la carpeta de registro del proyecto
de acuerdo que contiene los siguientes
elementos:
-Número e información relacionada con el
trámite del proyecto de acuerdo.
-Texto del proyecto de acuerdo
(exposición de motivos y articulado).</t>
  </si>
  <si>
    <t xml:space="preserve">Elaborar
carpeta de
registro del
proyecto de
acuerdo
</t>
  </si>
  <si>
    <t>Designa el profesional encargado o
responsable del proyecto.</t>
  </si>
  <si>
    <t xml:space="preserve">Designar
profesional
encargado
responsable
del proyecto
</t>
  </si>
  <si>
    <t>Envía el documento de solicitud de
comentarios por el Aplicativo de Gestión
Documental a los Sectores de la
Administración Distrital y/o subsecretarias,
entidades adscritas o vinculadas
correspondientes del Sector Gobierno y
por correo electrónico, una vez firmadas
por el Director de Seguimiento y Análisis
Estratégico</t>
  </si>
  <si>
    <t xml:space="preserve">Enviar
documento
de solicitud
de
comentarios
</t>
  </si>
  <si>
    <t>Remite a la Dirección de Seguimiento y
Análisis Estratégico de la Secretaría
Distrital de Gobierno. En esta actividad se
aclara que los comentarios que emitan los
Sectores competentes deben ser
radicados en el Aplicativo de Gestión
Documental y enviados por correo
electrónico, firmados por el Secretario del
respectivo Sector y adjuntando los
anexos. Las Secretarías Distritales, como
coordinadoras o responsables de emitir
las observaciones sobre las iniciativas</t>
  </si>
  <si>
    <t xml:space="preserve">Remitir el
concepto a
la DSAE
</t>
  </si>
  <si>
    <t>Cuando no existe una posición unificada
del proyecto, el Profesional (Coordinador
de Asuntos Normativos) y el profesional
encargado del proyecto, organizan y
coordinan reuniones con los enlaces y/o
directivos de los Sectores de la
Administración Distrital correspondiente
para lograr una posición unificada. En
esta actividad se indica que se realizarán
las reuniones necesarias con los
representantes de las entidades para
lograr la posición unificada en los
comentarios emitidos (frente al tema
objeto de la iniciativa) por parte de la
Administración Distrital</t>
  </si>
  <si>
    <t>FORMATO DE
ACTA DE
REUNIÓN</t>
  </si>
  <si>
    <t xml:space="preserve">Organizar y
coordinar
reuniones
con enlaces
para lograr
posición
unificada
</t>
  </si>
  <si>
    <t xml:space="preserve">Archiva el proyecto no aprobado.
Continua en la actividad </t>
  </si>
  <si>
    <t xml:space="preserve">Archivar
proyecto de
acuerdo
</t>
  </si>
  <si>
    <t>Realiza solicitud de comentarios para
segundo debate a los sectores
competentes.</t>
  </si>
  <si>
    <t xml:space="preserve">Realizar
solicitud de
los
comentarios
para segundo
debate
</t>
  </si>
  <si>
    <t>Revisa y aprueba con su firma el
documento que contiene la posición
unificada de la Administración Distrital
para primer debate. Para segundo debate
gestiona la firma del Secretario de
Gobierno Distrital.</t>
  </si>
  <si>
    <t xml:space="preserve">Firmar oficio
y remitir para segundo debate 
</t>
  </si>
  <si>
    <t>Radica comentarios en la comisión de
estudio, así como autor (es) ponente (s)
del proyecto
F COMENTARIOS
DE SECTORES
COMPETENTES
Coordinador(a)
de Asuntos
Normativos y
Profesional
encargado del
Proyecto
Gestionan y hacen seguimiento al
proyecto en el Concejo de Bogotá.
N/A
Coordinador(a)
de Asuntos
Normativos y
Profesional
encargado del
Proyecto
Realizan el procedimiento respectivo para
análisis y seguimiento en el Concejo de
Bogotá. N/A
28 Fin del procedimiento
FIN
FORMATO</t>
  </si>
  <si>
    <t xml:space="preserve">Radicar
comentarios
en la
comisión de
estudio
</t>
  </si>
  <si>
    <t>1D-AAP-P007</t>
  </si>
  <si>
    <t>Respuesta a las
Proposiciones del Concejo de Bogotá</t>
  </si>
  <si>
    <t>Recibe la proposición por medio magnético
o en físico por parte del Concejo de Bogotá.</t>
  </si>
  <si>
    <t>PROPOSICIÓN
DEL CONCEJO</t>
  </si>
  <si>
    <t xml:space="preserve">Recibir
proposiciones
del concejo
</t>
  </si>
  <si>
    <t>Informes de Seguimiento a Proposiciones</t>
  </si>
  <si>
    <t>Registra la información de la proposición en
el control sistematizado del total de las
proposiciones aprobada por el Concejo.
Termina procedimiento.</t>
  </si>
  <si>
    <t>CONTROL
PROPOSICIONES</t>
  </si>
  <si>
    <t xml:space="preserve">Registrar
información
de la
proposición
</t>
  </si>
  <si>
    <t>1D-AAP-F003</t>
  </si>
  <si>
    <t>Lee, estudia y analiza la proposición
identificando la problemática del
cuestionario, la competencia del sector
gobierno, seguridad y convivencia,
estableciendo las entidades adscritas y
vinculadas, y/o las dependencias
responsables para dar respuesta a la
proposición. Diligencia el Formato
Seguimiento a Trámite de Proposiciones</t>
  </si>
  <si>
    <t>FORMATO
SEGUIMIENTO A
TRÁMITE DE
PROPOSICIONES</t>
  </si>
  <si>
    <t xml:space="preserve">Analizar,
identificar
competencias
y dar
instrucciones
para
respuesta
</t>
  </si>
  <si>
    <t>Designa al Profesional de la DSAE
responsable del trámite de la proposición,
entregándole el formato de instrucciones y
reparto, el cual indica que le ha sido
asignada la proposición y contiene el
trámite que debe seguir. Del reparto se deja
constancia en tabla de Excel para control.</t>
  </si>
  <si>
    <t>TABLA DE EXCEL
PARA CONTROL</t>
  </si>
  <si>
    <t xml:space="preserve">Designar
profesional
para trámite
de la
proposición
</t>
  </si>
  <si>
    <t>Revisa la comunicación y tramita el envío
por el CDI.
Termina procedimiento.</t>
  </si>
  <si>
    <t>RESPUESTA AL
CONCEJO DE
BOGOTA</t>
  </si>
  <si>
    <t xml:space="preserve">Revisar y
tramitar
envío
</t>
  </si>
  <si>
    <t>Revisa que estén bien
direccionadas y aprueba las remisiones, las
reasigna por AGD a las dependencias y/o
entidades adscritas y vinculadas del Sector
Gobierno, Seguridad y Convivencia y los
envía.</t>
  </si>
  <si>
    <t>COMUNICACIÓN
SOLICITANDO A
ENTIDADES
DISTRITALES
RESPUESTA A
PROPOSICIÓN</t>
  </si>
  <si>
    <t xml:space="preserve">Revisar,
aprobar y
firmar
remisión
</t>
  </si>
  <si>
    <t>De acuerdo a las preguntas que les
corresponden, preparan las respuestas con
los soportes, si aplica, y las envía a la
DSAE a través de comunicación por Orfeo</t>
  </si>
  <si>
    <t>COMUNICADOS
DE RESPUESTAS</t>
  </si>
  <si>
    <t xml:space="preserve">Preparar las
respuesta y
enviar a la
DSAE
</t>
  </si>
  <si>
    <t>Recibe y direcciona las respuestas de las
proposiciones entre los profesionales de
control político, teniendo en cuenta las
proposiciones que han sido designadas a
cada profesional.
NOTA: Informa el recibido de las
respuestas al Coordinador(a) de Gestión de
Iniciativas de Control Político</t>
  </si>
  <si>
    <t xml:space="preserve">Recibir y
direccionar
respuestas de
las
proposiciones
</t>
  </si>
  <si>
    <t>Revisa las respuestas, anexos si aplica, de
no tener observaciones, la aprueba y envía
para aprobación y firma del(a) Secretario(a)
de Gobierno</t>
  </si>
  <si>
    <t>RESPUESTA
PROPOSICIÓN
Y/O ANEXOS</t>
  </si>
  <si>
    <t xml:space="preserve">Aprobar
respuesta a
proposición y
enviar para
firma
</t>
  </si>
  <si>
    <t>Firma y envía respuesta final.</t>
  </si>
  <si>
    <t>COMUNICACIÓN
AL CONCEJO DE
BOGOTÁ CON
RESPUESTA A
PROPOSICIÓN</t>
  </si>
  <si>
    <t xml:space="preserve">Firmar y enviar
respuesta
final
</t>
  </si>
  <si>
    <t>Recibe la respuesta firmada, la escanea y
guarda en la carpeta virtual y se remite al
Enlace de la Secretaría de Gobierno en el
Concejo de Bogotá para su radicación en la
Comisión respectiva.</t>
  </si>
  <si>
    <t xml:space="preserve">Recibir
respuesta
final y radicar
en el Concejo
de Bogotá
</t>
  </si>
  <si>
    <t>Archivar el radicado en las carpetas físicas
y virtuales de Control Político.</t>
  </si>
  <si>
    <t>ARCHIVO</t>
  </si>
  <si>
    <t xml:space="preserve">Archivar copia
de radicado
</t>
  </si>
  <si>
    <t>1D-AAP-P8</t>
  </si>
  <si>
    <t>Gestión de Iniciativas de Control
Político Congreso de la República</t>
  </si>
  <si>
    <t>1D-AAP-F012</t>
  </si>
  <si>
    <t>Cuando la proposición llega a la Secretaría Distrital de Gobierno, el Profesional de las Relaciones con el Congreso revisa el cuestionario, determina las dependencias o incluso las entidades competentes que posiblemente no se encuentren citadas, que deben emitir respuesta y asigna a un Profesional para que se responsabilice del seguimiento y proceso.</t>
  </si>
  <si>
    <t>SEGUIMIENTO A TRÁMITE DE PROPOSICIONES</t>
  </si>
  <si>
    <t xml:space="preserve">Revisar cuestionario y 
asignar 
profesional 
responsable
</t>
  </si>
  <si>
    <t>Elabora la remisión de la proposición a la dependencia competente o el traslado a la entidad o entidades competentes en caso de que ésta no se encuentre citada.</t>
  </si>
  <si>
    <t>REMISIÓN DE LA PROPOSICIÓN</t>
  </si>
  <si>
    <t xml:space="preserve">Elaborar 
remisión de la 
proposición
</t>
  </si>
  <si>
    <t>Si el/la Profesional encargado (a) de las relaciones con el Congreso de la República aprueba el oficio remisorio se continua con la actividad 6.
- Si el/la Profesional encargado (a) de las relaciones con el Congreso de la República no aprueba el oficio remisorio se devuelve a la actividad 4.</t>
  </si>
  <si>
    <t>OFICIO REMISORIO</t>
  </si>
  <si>
    <t>Revisa y firma el oficio remisorio</t>
  </si>
  <si>
    <t>Si el/la Director(a) de la DSAE aprueba el oficio remisorio se continua con la actividad 7.
- Si el/la Director(a) de la DSAE no aprueba el oficio remisorio se devuelve a la actividad 4.</t>
  </si>
  <si>
    <t>aprueba el oficio remisorio</t>
  </si>
  <si>
    <t>Remite la proposición a las Entidades o la(s) dependencia(s) de la Secretaría de Gobierno competente(s). En esta actividad se aclara que la Secretaría Distrital de Gobierno actúa como instancia facilitadora y realiza el acompañamiento necesario para coordinar la preparación de los debates en el Congreso de la República
En el caso que la proposición sea dirigida a otras entidades relacionadas con la temática, sin incluir a la Secretaría Distrital de Gobierno, el/la Profesional de Gestión de Control Político del Congreso de la República, solicita al o los enlaces respectivos que envíen el documento radicado en</t>
  </si>
  <si>
    <t xml:space="preserve">Remitir 
proposición a 
entidades o 
dependencias de 
SDG 
competentes
</t>
  </si>
  <si>
    <t>Revisa el oficio de respuesta de
Proposición.
-Si se aprueba el oficio remisorio se continúa con la actividad 10.
- Si no se aprueba el oficio remisorio se devuelve a la actividad 8.</t>
  </si>
  <si>
    <t xml:space="preserve">Revisar oficio 
de respuesta a la proposición
</t>
  </si>
  <si>
    <t>Aprueba el oficio de respuesta a la proposición.
- Si el/la Secretario (a) Distrital de Gobierno aprueba el oficio de respuesta se continua con la actividad 11.
- Si el/la Secretario (a) Distrital de Gobierno no aprueba el oficio de respuesta se devuelve a la actividad 8.</t>
  </si>
  <si>
    <t xml:space="preserve">Respuesta a 
la 
proposición 
firmar </t>
  </si>
  <si>
    <t>Registra toda la información relacionada con la iniciativa de control político y las respuestas emitidas por la SDG y las entidades de la Administración Distrital.</t>
  </si>
  <si>
    <t>SIGOB</t>
  </si>
  <si>
    <t xml:space="preserve">Registrar 
información 
relacionada con 
la iniciativa de control político 
</t>
  </si>
  <si>
    <t>* Archivo de Gestión Dirección de Seguimiento y Análisis Estratégico
* Servidor</t>
  </si>
  <si>
    <t>Consecución y búsqueda de órdenes del día: Debe obtener la programación que cada una de las comisiones y plenarias que se realizan semanalmente de sus actividades legislativas y de control político.
Para conseguir dicha programación existen diversas fuentes: La primera, inscripción en la base de datos de las comisiones y plenarias donde se remite el orden del día semanal (esta se debe hacer directamente en el Congreso de la República); la segunda son las fuentes electrónicas como las páginas web: www.camara.gov.co, www.senado.gov.co, www.secretariasenado.gov.co y tercera, conseguir directamente la información en las comisiones permanentes y la Secretaría General del Congreso de la República.
Lo anterior tiene por objeto realizar la agenda semanal y registrarla en el sistema. La agenda semanal se realiza de acuerdo a los proyectos de interés para la Administración Distrital.</t>
  </si>
  <si>
    <t>Obtener la programación de cada una de las comisiones y plenarias</t>
  </si>
  <si>
    <t>Realizar la agenda semanal y registrarla en el sistema</t>
  </si>
  <si>
    <t>Informa al Director (a) de Seguimiento y Análisis Estratégico sobre los debates de control político en el Congreso de la República donde se cite o convoque al Sector Gobierno, Alcaldía Mayor, y/o Administración Distrital.</t>
  </si>
  <si>
    <t xml:space="preserve"> 
Informar al director (a) DSAE sobre los debates en el Congreso de la República
</t>
  </si>
  <si>
    <t>El profesional de Gestión de iniciativas de control político del Congreso de la República coordinará con las dependencias de la SDG y/o entidades del Sector la preparación y elaboración de la carpeta con los documentos necesarios para ser presentados al Despacho y así asistir y cumplir la citación o invitación del legislativo. En todo momento, se deben seguir los lineamientos impartidos desde el Despacho.</t>
  </si>
  <si>
    <t>CONSTRUCCIÓN DE LA INFORMACIÓN PARA EL DEBATE Y/O ACTAS DE REUNIONES</t>
  </si>
  <si>
    <t>Coordinar con las dependencias de la entidad y/o entidades del sector la elaboración de la información para el debate</t>
  </si>
  <si>
    <t>Si en la proposición convocada mediante agenda legislativa por el Congreso de la República se cita el (la) Alcalde (si) Mayor de Bogotá, el Profesional responsable de coordinar las relaciones con el Congreso establecerá diálogo y coordinación con el Enlace de la Secretaría General de la Alcaldía para construir y desarrollar la estrategia para cumplir y asistir a la convocatoria ante el legislativo.
Igualmente y de acuerdo a lo anterior, se coordina con el sector competente responsable para que brinde el apoyo técnico al mismo.
Se hará relatoría del debate.</t>
  </si>
  <si>
    <t>ACTA DE COORDINACIÓN ENLACE DE LA SECRETARÍA GENERAL DE LA ALCALDÍA</t>
  </si>
  <si>
    <t>Diálogo y Coordinación con el enlace de la Secretaría General de la Alcaldía Mayor</t>
  </si>
  <si>
    <t>Si en la proposición convocada mediante agenda legislativa por el Congreso de la República se cita a algún o varios sectores de la Administración Distrital, el Profesional responsable de las relaciones con el Congreso establecerá diálogo con los Enlaces de los sectores competentes responsables para construir y desarrollar la estrategia para cumplir y asistir a la convocatoria ante el legislativo. El Profesional responsable de las relaciones con el Congreso hará el apoyo operativo con el fin de dar cumplimiento a lo establecido en el Decreto 006 de 2009 para garantizar el cumplimiento y asistencia ante el Congreso.</t>
  </si>
  <si>
    <t>ACTA DE COORDINACIÓN ENLACES DE LOS SECTORES COMPETENTES</t>
  </si>
  <si>
    <t>Diálogo y Coordinación con el (los) enlace(s) del (los) sector (es) competente (s) responsable (s)</t>
  </si>
  <si>
    <t>Se hará relatoría del debate.</t>
  </si>
  <si>
    <t>Hace seguimiento al debate de control político asistiendo a la citación respectiva y acompañando a la entidad invitada o citada.</t>
  </si>
  <si>
    <t>ACTA DE REUNIÓN CITADA.</t>
  </si>
  <si>
    <t>Realizar 
seguimiento al 
debate</t>
  </si>
  <si>
    <t>Informe del/la Profesional encargado (a) de las relaciones con el Congreso de la República sobre el desarrollo de la discusión, elaborando un informe con las principales conclusiones. Este informe se debe ingresar al Sigob.</t>
  </si>
  <si>
    <t>INFORME DE CONCLUSIONES</t>
  </si>
  <si>
    <t xml:space="preserve">Informe del /la profesional encargado (a) de las relaciones con el congreso de la república el 
desarrollo de 
discusión
</t>
  </si>
  <si>
    <t xml:space="preserve">Registrar 
información 
relacionada con 
citaciones y relatoría
</t>
  </si>
  <si>
    <t>1D-AAP-P9</t>
  </si>
  <si>
    <t>Debates de Control Político</t>
  </si>
  <si>
    <t>Reciben la citación al debate, que puede
llegar por medio de correo electrónico o
por medio físico.</t>
  </si>
  <si>
    <t xml:space="preserve"> 
Recibir citación
a debate
</t>
  </si>
  <si>
    <t xml:space="preserve">Informes de Seguimiento a Debates de Control Político </t>
  </si>
  <si>
    <t>Recopila en la carpeta física la
información de las proposiciones a
debatir las cuales contienen las
respuestas de los sectores competentes</t>
  </si>
  <si>
    <t xml:space="preserve">Abrir carpeta
del debate y
recopilar la
información
</t>
  </si>
  <si>
    <t>Solita actualización de la información
necesaria para el debate a las
dependencias y/o las entidades adscritas
y vinculadas al Sector Gobierno,
Seguridad y Convivencia.</t>
  </si>
  <si>
    <t>SOLICITUDES DE
ACTUALIZACIÓN</t>
  </si>
  <si>
    <t xml:space="preserve">Solicitar
actualización a
las dependencias
vinculadas,
adscritas y
descentralizadas
</t>
  </si>
  <si>
    <t>Elabora el documento final para el
debate</t>
  </si>
  <si>
    <t>DOCUMENTO
PARA DEBATE</t>
  </si>
  <si>
    <t xml:space="preserve">Elaborar
documento final
</t>
  </si>
  <si>
    <t>Elabora y remite informe de relatoría que
incorpora los compromisos adquiridos por
el Sector Gobierno, Seguridad y
Convivencia.</t>
  </si>
  <si>
    <t>INFORME</t>
  </si>
  <si>
    <t xml:space="preserve">Elaborar y
remitir informe
de relataría de
los compromisos
adquiridos
</t>
  </si>
  <si>
    <t>revisa oficios y firma.</t>
  </si>
  <si>
    <t>OFICIOS</t>
  </si>
  <si>
    <t xml:space="preserve">Revisar oficios y firmar
</t>
  </si>
  <si>
    <t>1D-AAP-P10</t>
  </si>
  <si>
    <t>Gestión de Asuntos Electorales</t>
  </si>
  <si>
    <t>Revisa plan de acción y da visto bueno.
¿Da visto bueno al plan de acción?
Si da visto bueno al plan de acción continúa con la actividad 3.
Si no da visto bueno al plan de acción regresa a la actividad 1.</t>
  </si>
  <si>
    <t>PLAN DE ACCIÓN</t>
  </si>
  <si>
    <t>Revisión del Plan de Acción</t>
  </si>
  <si>
    <t xml:space="preserve">Actas de la Comisión Distrital para la Coordinación y Seguimiento de los Procesos Electorales </t>
  </si>
  <si>
    <t>*Decreto 2821. 2013
Por el cual se crea y reglamenta la comisión para la coordinación y seguimiento de los procesos electorales
*Ley 1475. 2011
Por la cual se adoptan reglas de organización y funcionamiento de los partidos y movimientos políticos, de los procesos electorales y se dictan otras disposiciones
*Decreto Ley 1421. 1993
Por el cual se dicta el Régimen Especial para el Distrito Capital de Santafé de Bogotá
* Acuerdo 257. 2006
Por el cual se dictan normas básicas sobre la estructura, organización y  funcionamiento de los organismos y de las entidades de Bogotá, Distrito Capital, y se expiden otras disposiciones
*los organismos y de las entidades de Bogotá, Distrito Capital, y se expiden otras disposiciones
Ley 5
1992
Por la cual se expide el Reglamento del Congreso; el Senado y la Cámara de Representantes
Acuerdo 489
2012
Por el cual se adopta el Plan de Desarrollo Económico, Social, Ambiental y de Obras Públicas para Bogotá 2012 - 2016 Bogotá Humana (o el que aplique periodo constitucional)
Decreto 06
2009
Por el cual se crea el Comité de Seguimiento a las Relaciones con el Congreso de la República se establecen unos procedimientos y se dictan otras disposiciones
Acto Legislativo 01
2003
Por el cual se adopta una Reforma Política Constitucional y se dictan otras disposiciones.
Acto Legislativo 01
2009
Por el cual se modifican y adicionan unos artículos de la Constitución Política de Colombia.
Ley 130
1994
Por la cual se dicta el estatuto básico de los partidos y movimientos políticos, se dictan normas sobre su financiación y la de las campañas electorales y se dictan otras disposiciones.
Ley 134
1994
Por el cual se dictan normas sobre mecanismos de participación ciudadana.
Ley 996
2005
Por medio de la cual se reglamenta la elección de Presidente de la República de conformidad con el artículo 152 literal f) de la Constitución Política de Colombia, y de acuerdo con lo establecido en el acto legislativo 02 de 2004, y se dictan otras disposiciones.
Ley 1227
2008
Por el cual se establece la participación obligatoria de las instituciones educativas públicas y privadas en los procesos electorales y se dictan otras disposiciones.
Sentencia C 1153
2005
Sentencia C 1153
2005
Control constitucional al proyecto de ley estatutaria No 216/05 Senado, No 235-Cámara, “por medio de la cual se reglamenta la elección de Presidente de la República, de conformidad con el artículo 152 literal f) de la Constitución Política de Colombia, y de acuerdo con lo establecido en el acto legislativo 02 de 2004, y se dictan otras disposiciones”
*Decreto 2241
1986
Código electoral
*Decreto 052
2002
Por el cual se integra la Comisión Distrital para la Coordinación y Seguimiento de los Procesos Electorales
Decreto 2390
2003
Por el cual se crea y reglamenta la Comisión para la Coordinación y seguimiento de los Procesos Electorales. Ministerio del Interior y de Justicia
Decreto 810
2007
Por el cual se adiciona el Decreto 2390 de 2003, se crea la Unidad de Reacción Inmediata para la Transparencia Electoral y se dictan otras disposiciones
Directiva 006
2009
“Gestión de la Administración Distrital en relación con los procesos electorales en el distrito capital”.
Resolución 020
2011
“Por la cual se delega la participación del Alcalde Mayor en la Comisión para la Coordinación y Seguimiento de los Procesos Electorales del Distrito Capital”.</t>
  </si>
  <si>
    <t>Proyecta directiva del Alcalde Mayor que da lineamiento de apoyo del Distrito a los procesos electorales.</t>
  </si>
  <si>
    <t>PROYECTO DE DIRECTIVA</t>
  </si>
  <si>
    <t>Proyectar Directiva</t>
  </si>
  <si>
    <t>Revisa la directiva, si no tiene ninguna observación la aprueba.
¿Aprueba la directiva?
Si aprueba la Directiva continúa con la actividad 7.
Si no da visto bueno a la Directiva regresa a la actividad 3</t>
  </si>
  <si>
    <t>Revisar Directiva</t>
  </si>
  <si>
    <t>Envía al despacho del Alcalde Mayor para su firma y posterior socialización a las entidades correspondientes</t>
  </si>
  <si>
    <t>DIRECTIVA</t>
  </si>
  <si>
    <t>Enviar y socializar Directiva</t>
  </si>
  <si>
    <t>Elabora oficios para iniciar sesión de la Comisión Electoral, con el fin de invitar a sus integrantes según Decreto 2821 de 2013.</t>
  </si>
  <si>
    <t>PROYECTO DE CONVOCATORIA</t>
  </si>
  <si>
    <t>Proyectar convocatoria a comisión electoral</t>
  </si>
  <si>
    <t>Firma y convoca a la Comisión Electoral para la coordinación y seguimiento de los procesos que se adelanten en el Distrito Capital sobre esta materia.
Nota: Esta actividad se debe realizar la cantidad de veces que los integrantes de la comisión decidan que es necesaria, con el fin de garantizar las jornadas democráticas</t>
  </si>
  <si>
    <t>CONVOCATORIA</t>
  </si>
  <si>
    <t>Convoca a comisión electoral</t>
  </si>
  <si>
    <t>Se envían las invitaciones a los integrantes de la Comisión Electoral.
Se debe hacer seguimiento para la asistencia de los convocados.</t>
  </si>
  <si>
    <t>Envío de invitaciones</t>
  </si>
  <si>
    <t>Elaboran acta de la sesión de la comisión.
Se celebra la comisión y se elabora el acta, la cual debe ser ingresada al SIGOB.</t>
  </si>
  <si>
    <t>ACTA DE INSTALACIÓN</t>
  </si>
  <si>
    <t>Elaborar acta dela sesión de la comisión electoral</t>
  </si>
  <si>
    <t>Con base en las conclusiones, compromisos y delegaciones que establezca la Comisión Electoral se convoca al Comité Electoral, el cual se encargará de garantizar la gestión administrativa distrital en los procesos electorales en temas como: (i) Asuntos logísticos, (ii) La seguridad de los candidatos, las sedes de campaña, los comicios, los puestos de votación y el orden público, entre otros.
Para garantizar que el Comité Electoral se desarrolle con normalidad se debe:
1. Los Profesionales de Asuntos Electorales Proyectan las convocatorias para el Comité Electoral.
2. Posteriormente el Director de la DSAE da el visto bueno a la convocatoria, si no da visto bueno no se realiza el Comité Electoral
3. Luego de que sean aprobadas y firmadas las invitaciones son enviadas a los asistentes por el CDI.
4. Los Profesionales de Asuntos Electorales deben buscar el sitio donde se realizará el Comité Electoral, este lugar debe tener una capacidad aproximada para 25 personas</t>
  </si>
  <si>
    <t>ACTAS DE REUNIONES, REGISTROS Y EVIDENCIAS</t>
  </si>
  <si>
    <t>Funcionamiento del Comité Electoral</t>
  </si>
  <si>
    <t>Realizar el Seguimiento al cumplimiento de los compromisos adquiridos en las sesiones de la Comisión Electoral.</t>
  </si>
  <si>
    <t>Realizar seguimiento a compromiso de la comisión electoral</t>
  </si>
  <si>
    <t>Servicio de atención a la ciudadanía</t>
  </si>
  <si>
    <t>Agenciamiento de Asuntos Políticos</t>
  </si>
  <si>
    <t>PGE</t>
  </si>
  <si>
    <t>2N-PGE-P1</t>
  </si>
  <si>
    <t>Plan Operativo del Sistema
NUSE 123</t>
  </si>
  <si>
    <t>Identificar cada uno de los
requerimientos para el cumplimiento del Objeto del Sistema Integrado de Seguridad y Emergencias NUSE 123, de acuerdo a la normatividad.</t>
  </si>
  <si>
    <t>Planificación táctica para gestionar la infraestructura y activos de la  SDG con la finalidad de cumplir un estándar del servicio.</t>
  </si>
  <si>
    <t>Archivo de Gestión NUSE 123</t>
  </si>
  <si>
    <t>Actas del Comité de Apoyo y Seguimiento a la línea de emergencias 123</t>
  </si>
  <si>
    <t>Secretaría de Seguridad
Coordinador General del NUSE 123</t>
  </si>
  <si>
    <t>P-116302-02</t>
  </si>
  <si>
    <t>Se aplica todo el procedimiento de Formulación, Inscripción y Registro de Inversión en el Banco Distrital de
Programas y proyectos</t>
  </si>
  <si>
    <t>PROYECTO
DE
INVERSION
SDG</t>
  </si>
  <si>
    <t xml:space="preserve">Conjunto de actividades coordinadas e interrelacionadas que intentan cumplir con un fin específico. </t>
  </si>
  <si>
    <t>Como el financiamiento es por parte del Fondo de Vigilancia y Seguridad, se
debe citar al comité de apoyo y
seguimiento del NUSE para presentar el
Plan de Gestión del NUSE con el fin de
ser concertado y aprobado.</t>
  </si>
  <si>
    <t>ACTA DE COMITÉ DE APOYO Y
SEGUIMIENTO</t>
  </si>
  <si>
    <t>Documento protocolario donde quedan registrados todos los compromisos, acuerdos o discrepancias entre las partes o sus representantes, relacionadas con la ejecución del comité</t>
  </si>
  <si>
    <t>Envío de Reporte de producción de
personal al Fondo de Vigilancia y
Seguridad, este reporte es para los
contratistas y es directamente
relacionado con el cumplimiento del
objeto contractual</t>
  </si>
  <si>
    <t>REPORTE DE
PRODUCCION
DE PERSONAL</t>
  </si>
  <si>
    <t>Reporte de contratistas relacionado con el cumplimiento del objeto contractual</t>
  </si>
  <si>
    <t>Devolver producto al Fondo de Vigilancia y Seguridad o a la Secretaria Distrital de Gobierno, esta actividad se realizará indicando específicamente lo aprobado.</t>
  </si>
  <si>
    <t>OFICIO DE
DEVOLUCIÓN
DE PRODUCTO</t>
  </si>
  <si>
    <t>Se debe ingresar el material al almacén general</t>
  </si>
  <si>
    <t>INGRESO DE
ALMACEN</t>
  </si>
  <si>
    <t>Entrada de un producto al  inventario de almacén</t>
  </si>
  <si>
    <t>1D-PGE-P003</t>
  </si>
  <si>
    <t>Formulación, Programación y Seguimiento
a los Proyectos de Inversión</t>
  </si>
  <si>
    <t>Designar a los gerentes, gestores y analistas de proyectos, de los proyectos de inversión de la entidad, de manera consecutiva conforme aparecen en listados los responsables.
Determinación de roles a servidores públicos mediante obligaciones contractuales o concertación de objetivos</t>
  </si>
  <si>
    <t>MEMORANDO DE
ASIGNACIÓN
GERENCIA DE
PROYECTO</t>
  </si>
  <si>
    <t>Comunicación interna a través de la cual se designa
gerente,
gestor y
analista de
proyecto</t>
  </si>
  <si>
    <t>Archivo de Gestión Dirección de Planeación y Sistemas de Información</t>
  </si>
  <si>
    <t>PROYECTOS</t>
  </si>
  <si>
    <t>Proyectos de Inversión</t>
  </si>
  <si>
    <t xml:space="preserve">Dirección de Planeación y Sistemas de Información </t>
  </si>
  <si>
    <t>Resolución 803 2006
Por medio de la cual se adopta el Sistema para la Programación, Seguimiento y Evaluación,
de la Gestión Institucional de SDG.
N/A.
Resolución 130 2011
Por medio de la cual se crea el grupo de trabajo de programas y proyectos de la SDG y se dan lineamientos de operación.</t>
  </si>
  <si>
    <t>Formular el proyecto de inversión,
teniendo en cuenta los lineamientos de la Secretaría Distrital de Planeación y de la Entidad, en concordancia con el plan de desarrollo vigente, las políticas públicas que aplique y los componentes misionales de la entidad, con el Acompañamiento y asesoría del analista del proyecto</t>
  </si>
  <si>
    <t>PROYECTO
FORMULADO</t>
  </si>
  <si>
    <t>Conjunto de acciones, realizadas ordenadamente durante un período de tiempo determinado, que responden a una demanda o problema, con el propósito de ofrecer una solución</t>
  </si>
  <si>
    <t>SEGPLAN
FIHCHA-EBID</t>
  </si>
  <si>
    <t>Resumen de manera sucinta los proyectos de inversión que las entidades distritales y las alcaldías locales adelantan en el marco del Plan de Desarrollo Distrital vigente.</t>
  </si>
  <si>
    <t>Elaborar y actualizar el plan de acción de cada proyecto de inversión asignado,
teniendo en cuenta lo establecido en las
instrucciones 1D-PGE-IN005: Elaboración y actualización del Plan de Acción para Proyectos de Inversión, con el acompañamiento y asesoría del analista de proyecto</t>
  </si>
  <si>
    <t>PLAN DE
ACCIÓN POR
PROYECTO</t>
  </si>
  <si>
    <t xml:space="preserve">Instrumento de programación anual de las metas de la SDG, que permite a cada área de trabajo, orientar su quehacer acorde con los compromisos establecidos por cada proyecto </t>
  </si>
  <si>
    <t>El gerente de proyecto, aprueba, radica y
garantiza el cargue de los planes de acción
en el aplicativo SIPSE.</t>
  </si>
  <si>
    <t>PLAN DE
ACCIÓN</t>
  </si>
  <si>
    <t xml:space="preserve">Instrumento de programación anual de las metas de la SDG, que permite a cada área de trabajo, orientar su quehacer acorde con los compromisos establecidos, </t>
  </si>
  <si>
    <t>SIPSE
PLAN DE ACCIÓN</t>
  </si>
  <si>
    <t>Generar y actualizar el Plan Anual de Adquisiciones (PAA) de cada proyecto de inversión en los formatos SECOP, teniendo en cuenta para la codificación la tipificación
de la contratación, con el acompañamiento y asesoría del analista de proyecto. Remitir
la Información a la DPSI, para la respectiva Consolidación de la inversión.</t>
  </si>
  <si>
    <t>SECOP
PLAN ANUAL DE
ADQUISICIONES
EN FORMATO</t>
  </si>
  <si>
    <t>Herramienta para:  facilitar a las Entidades Estatales identificar, registrar, programar y divulgar sus necesidades de bienes, obras y servicios; y diseñar estrategias de contratación basadas en agregación de la demanda que permitan incrementar la eficiencia del proceso de contratación.</t>
  </si>
  <si>
    <t>SECOP
PLAN ANUAL DE
ADQUISICIONES</t>
  </si>
  <si>
    <t>Gestionar el trámite de los procesos de
contratación, definidos en el plan de acción.
De acuerdo a lo establecido en el
Procedimiento de Gestión y Adquisición de
Recursos (GAR).</t>
  </si>
  <si>
    <t>CARPETA PROCESO DE CONTRATACIÓN</t>
  </si>
  <si>
    <t>Serie de interacciones entre los actores de un contrato de una APP; esto a su vez lleva a la ejecución del contrato (entrega de los servicios requeridos). La negociación caracteriza todas las etapas del proceso de contratación</t>
  </si>
  <si>
    <t>SIPSE
PROCESO DE
CONTRATACIÓN</t>
  </si>
  <si>
    <t>Implementar
planes de
acción</t>
  </si>
  <si>
    <t>Para expedir la viabilidad técnica de los
proyectos de inversión se verifican los
siguientes aspectos:
La concordancia y pertinencia de la
contratación respecto a su contribución al logro de los objetivos y las metas del proyecto y del logro del Plan de Desarrollo Distrital.
La concordancia de la contratación con
respecto al Producto – Meta- Resultado – PMR –POR.
La concordancia de la contratación
respecto a las actividades del proyecto y su relación con el cumplimiento de los
objetivos, las metas, los recursos
presupuestales y los componentes de
gasto” (Resolución 130 del 2011, Art 10).
La viabilidad técnica se expide de manera posterior y consecutiva a la viabilidad jurídica.</t>
  </si>
  <si>
    <t>SIPSE
VIABILIDAD
TÉCNICA</t>
  </si>
  <si>
    <t>Probabilidades de llevarse a cabo o de concretarse el proyecto de inversión gracias a sus circunstancias o características</t>
  </si>
  <si>
    <t>Realizar el reporte de cumplimiento de las
metas del Plan de Desarrollo Distrital y de
los proyectos de inversión, así como los
productos metas resultados – PMR,
respaldados por los planes de acción
actualizados, teniendo en cuenta los
tiempos establecidos para su entrega.
Contar con la asesoría y retro alimentación
del analista de proyectos</t>
  </si>
  <si>
    <t>INFORMES
EJECUTIVOS
PROYECTOS.
PLANES DE
ACCIÓN</t>
  </si>
  <si>
    <t>Consolidado con la información de
ejecución de
los proyectos
de inversión</t>
  </si>
  <si>
    <t>Resolución 803 2006
Por medio de la cual se adopta el Sistema para la Programación, Seguimiento y Evaluación,
de la Gestión Institucional de SDG.
Resolución 130 2011
Por medio de la cual se crea el grupo de trabajo de programas y proyectos de la SDG y se dan lineamientos de operación.</t>
  </si>
  <si>
    <t>SEGPLAN
PLAN DE ACCIÓN
COMPONENTE DE
INVERSIÓN Y DE
GESTIÓN</t>
  </si>
  <si>
    <t>Decisión a nivel distrital o institucional
considerando:
La reasignación de las responsabilidades frente a las metas Plan de Desarrollo que correspondían al proyecto de inversión.
Por cumplimiento de metas plan y metas proyecto. Por agotamiento de recursos</t>
  </si>
  <si>
    <t>SIPSE
PROYECTO
FINALIZADO</t>
  </si>
  <si>
    <t>Terminación proyecto</t>
  </si>
  <si>
    <t>SEGPLAN
PROYECTO
FINALIZADO</t>
  </si>
  <si>
    <t>Establecer la conciliación de los proyectos de la entidad, para identificar cuáles tiene una relación de correspondencia adecuada
entre los lineamientos del nuevo plan de desarrollo y el componente misional
institucional; como criterio para dar
continuidad o no a las acciones en la nueva Administración Distrital.</t>
  </si>
  <si>
    <t>SIPSE
PROYECTOS
PRIORIZADOS</t>
  </si>
  <si>
    <t>Armonización de los proyectos de inversión de la SDG</t>
  </si>
  <si>
    <t>SEGPLAN
PROYECTOS
PRIORIZADOS</t>
  </si>
  <si>
    <t>1D-PGE-P4</t>
  </si>
  <si>
    <t>Tratamiento del Servicio No
Conforme</t>
  </si>
  <si>
    <t>Identificar los requisitos de calidad de los servicios de los procesos misionales, estratégicos, de apoyo y transversales - que son los criterios de éxito o de aceptación de los mismos-; así como el tratamiento que deben recibir los servicios no conformes (únicamente para el caso de los servicios misionales).</t>
  </si>
  <si>
    <t>PROCEDIMIENTO</t>
  </si>
  <si>
    <t>Caracterizar
los requisitos
de calidad de
los servicios</t>
  </si>
  <si>
    <t>Informes de Servicios No Conforme</t>
  </si>
  <si>
    <t xml:space="preserve">Ley 872 2003
Por la cual se crea el sistema de
gestión de la calidad Decreto Distrital 122 2004
Por el cual se adopta en
Bogotá, D.C. el sistema de
gestión de la calidad creado
por la Ley 872 de 2003 la
Rama Ejecutiva del Poder
Público y en otras entidades
prestadoras de servicios
Decreto Nacional 4485 2009
Por medio de la cual se adopta
la actualización de la Norma
Técnica de Calidad en la
Gestión Pública
</t>
  </si>
  <si>
    <t>Establecer
puntos de
control en los
procedimientos</t>
  </si>
  <si>
    <t>En el caso de los procesos estratégicos, transversales y de apoyo, los requisitos de calidad deben reflejarse en puntos de control dentro de los procedimientos correspondientes, con el fin de garantizar su cumplimiento.</t>
  </si>
  <si>
    <t>Cuando por las características mismas del servicio misional, sus deficiencias
(incumplimiento de requisitos) solo
puedan identificarse o controlarse
después de que esté en uso o se haya
prestado, deberá validarse la prestación
del servicio, mediante los criterios
establecidos en los procedimientos
misionales correspondientes.
NOTA 1: Los criterios, periodicidad y
registros de validación se establecerán en el procedimiento misional correspondiente. En cualquier caso, se
deberá realizar validación cada vez que se cambie uno de los elementos 
constitutivos del servicio o se actualice el
procedimiento.</t>
  </si>
  <si>
    <t>PROCEDIMIENTO
MISIONAL</t>
  </si>
  <si>
    <t>Validar los
procesos de
prestación del
servicio
misional</t>
  </si>
  <si>
    <t>Cuando por las características mismas del servicio misional, sus deficiencias
(incumplimiento de requisitos) solo
puedan identificarse o controlarse
después de que esté en uso o se haya
prestado, deberá validarse la prestación del servicio, mediante los criterios establecidos en los procedimientos misionales correspondientes.
NOTA 1: Los criterios, periodicidad y
registros de validación se establecerán en el procedimiento misional correspondiente. En cualquier caso, se
deberá realizar validación cada vez que se cambie uno de los elementos 
constitutivos del servicio o se actualice el
procedimiento.</t>
  </si>
  <si>
    <t>Cuando por las características mismas del servicio misional, sus deficiencias
(incumplimiento de requisitos) solo
puedan identificarse o controlarse
después de que esté en uso o se haya
prestado, deberá validarse la prestación del servicio, mediante los criterios
establecidos en los procedimientos
misionales correspondientes.
NOTA 2: Los criterios de validación
deberán contemplar como mínimo los
siguientes: los relacionados con la
revisión y aprobación de los procesos de prestación, la aprobación de los equipos y la calificación de los servidores públicos o particulares que participen en el desarrollo del procedimiento en ejercicio de funciones públicas, los requisitos de los registros y las validaciones posteriores requeridas.</t>
  </si>
  <si>
    <t>REGISTROS DE
VALIDACIÓN</t>
  </si>
  <si>
    <t>Reporta los resultados de la validación
del proceso de prestación del servicio
misional en la herramienta virtual
dispuesta en la intranet para tal fin</t>
  </si>
  <si>
    <t>RESULTADOS
DE LA
VALIDACIÓN
DEL PROCESO</t>
  </si>
  <si>
    <t>Reportar los
resultados de
la validación</t>
  </si>
  <si>
    <t>Establecer el tratamiento que deben
recibir los servicios misionales que no
cumplen con sus requisitos de calidad
(servicios no conformes –SNC-), en los casos en que su detección sea posible
antes de la entrega al destinatario, y los
registros que de ello se deriven
NOTA 1: Este tratamiento se especifica
en el campo “Caracterización del
tratamiento del servicio no conforme”
del respectivo procedimiento misional.
NOTA 2: Además de los controles allí
establecidos, dentro de la descripción de las actividades del procedimiento se debe establecer puntos de control que
garanticen el cumplimiento de los
requisitos de calidad.
NOTA 3: Los tratamientos que puede
recibir un servicio no conforme, de
acuerdo a su naturaleza son: concesión, corrección o eliminación. (Ver Glosario y numeral 8.3 de la NTCGP 1000:2009).
NOTA 4: Se deberá precisar igualmente
las acciones a adelantarse cuando se
detecte un SNC después de su entrega o cuando ya haya comenzado su uso</t>
  </si>
  <si>
    <t>Establecer
tratamiento
de los servicios
no conformes</t>
  </si>
  <si>
    <t>Establecer el tratamiento que deben
recibir los servicios misionales que no
cumplen con sus requisitos de calidad
(servicios no conformes –SNC-), en los casos en que su detección sea posible antes de la entrega al destinatario, y los registros que de ello se deriven NOTA 1: Este tratamiento se especifica en el campo “Caracterización del tratamiento del servicio no conforme”
del respectivo procedimiento misional.
NOTA 2: Además de los controles allí
establecidos, dentro de la descripción de las actividades del procedimiento se debe establecer puntos de control que
garanticen el cumplimiento de los
requisitos de calidad.
NOTA 3: Los tratamientos que puede
recibir un servicio no conforme, de
acuerdo a su naturaleza son: concesión, corrección o eliminación. (Ver Glosario y numeral 8.3 de la NTCGP 1000:2009).
NOTA 4: Se deberá precisar igualmente
las acciones a adelantarse cuando se
detecte un SNC después de su entrega o cuando ya haya comenzado su uso</t>
  </si>
  <si>
    <t>Realiza oportunamente el tratamiento
establecido para garantizar la conformidad del servicio, de ser posible antes de su entrega al usuario(a) / beneficiario(a) final.
NOTA: El tratamiento es el establecido
en el procedimiento misional
correspondiente.</t>
  </si>
  <si>
    <t>REGISTRO DEL
TRATAMIENTO</t>
  </si>
  <si>
    <t>Realizar
tratamiento
del servicio no
conforme</t>
  </si>
  <si>
    <t>Realiza oportunamente el tratamiento
establecido para garantizar la
conformidad del servicio, de ser posible antes de su entrega al usuario(a) / beneficiario(a) final.
NOTA: El tratamiento es el establecido
en el procedimiento misional
correspondiente.</t>
  </si>
  <si>
    <t>Verifica que el tratamiento definido se
haya implementado de acuerdo a lo
establecido en el procedimiento misional, y que permite superar el incumplimiento de los requisitos.
Autoriza la entrega al destinatario del
servicio misional que se encuentre
conforme con los requisitos de calidad
establecidos en el correspondiente
procedimiento</t>
  </si>
  <si>
    <t>REGISTRO
DE LA
AUTORIZACIÓN
DE ENTREGA</t>
  </si>
  <si>
    <t>Verificar el
cumplimiento de
los atributos y
autorizar la
entrega del
servicio
tratado</t>
  </si>
  <si>
    <t>Verificar el cumplimiento de
los atributos y autorizar la
entrega del servicio tratado</t>
  </si>
  <si>
    <t>Registra el tratamiento dado en la
herramienta virtual de reporte dispuesta
en la intranet de la Entidad.
NOTA 1: Esta actividad deberá
realizarse al momento en el que se
culmine la autorización de entrega del
servicio misional tratado
NOTA 2: Los referentes SIG deberán
conservar copia del resumen que genere la herramienta de reporte, con el fin de efectuar seguimiento mensual al
comportamiento del tratamiento, la
recurrencia de las situaciones y
acompañar técnicamente el desarrollo de las acciones de mejoramiento, en los casos que corresponda.
NOTA 3: En el caso en que un proceso
misional no presente ningún servicio no conforme durante un trimestre, deberá reportar igualmente tal situación a  ravés de la herramienta mencionada</t>
  </si>
  <si>
    <t>REPORTE DE
SERVICIO NO
CONFORME</t>
  </si>
  <si>
    <t>Reportar el servicio no
conforme</t>
  </si>
  <si>
    <t>Formular y gestionar acción de
mejoramiento correctiva para tratar las
situaciones de recurrencia, siguiendo  los lineamientos establecidos en el
procedimiento Gestión para la Mejora.</t>
  </si>
  <si>
    <t>PLAN DE
MEJORAMIENTO</t>
  </si>
  <si>
    <t>Procedimiento
gestión para la mejora</t>
  </si>
  <si>
    <t>PC: Analizar trimestralmente los
reportes de servicio no conforme
consolidados, derivados de la
información registrada en la herramienta virtual dispuesta para tal fin en la intranet, con base en los siguientes criterios:
- Cuáles procesos misionales o alcaldías locales no realizaron reporte
- Necesidad de verificar las razones por
las que algunos procesos o alcaldías
reportan inexistencia de SNC en el
período</t>
  </si>
  <si>
    <t>Divulgar el informe de
análisis consolidado</t>
  </si>
  <si>
    <t>En los casos en los que un proceso o
alcaldía local no reporte oportunamente la existencia de servicios no conformes,
la DPSI remitirá comunicación oficial
reiterando la necesidad de cumplir con
esta responsabilidad y el líder del proceso o alcalde local deberá gestionar un plan de mejoramiento orientado a garantizarlo</t>
  </si>
  <si>
    <t>COMUNICACIÓN OFICIAL</t>
  </si>
  <si>
    <t>Archivo de Gestión Dirección de Planeación y Sistemas de Información
Aplicativo Gestión Documental</t>
  </si>
  <si>
    <t>PC: Analizar anualmente los reportes de servicio no conforme consolidados,
derivados de la información registrada en la herramienta virtual dispuesta para tal fin en la intranet, con base en los
siguientes criterios:
- Recurrencia de situaciones de
incumplimiento de los requisitos de
calidad entre procesos misionales o
alcaldías locales y acciones de
mejoramiento formuladas
- Necesidad y pertinencia de adelantar
acciones de mejoramiento que
involucren a más de un proceso o
alcaldía local, con el fin de superar
situaciones que estén propiciando
incumplimiento de requisitos de calidad</t>
  </si>
  <si>
    <t xml:space="preserve">ANÁLISIS CONSOLIDADO DEL CUMPLIMIENTO DE LOS REQUISITOS DE CALIDAD DE LOS SERVICIOS MISIONALES DE LA ENTIDAD </t>
  </si>
  <si>
    <t>Analizar el cumplimiento de
la obligación de reportar</t>
  </si>
  <si>
    <t>Divulgar el informe de análisis
consolidado del cumplimiento de los
atributos de calidad de los servicios
misionales de la entidad a las instancias que corresponda para su conocimiento la toma de decisiones  correspondientes</t>
  </si>
  <si>
    <t>EVIDENCIAS DE
DIVULGACIÓN Y
PUESTA EN
CONOCIMIENTO</t>
  </si>
  <si>
    <t>Socialización del informe de análisis consolidado del cumplimiento de los atributos de calidad</t>
  </si>
  <si>
    <t>Divulgar el informe de análisis
consolidado del cumplimiento de los
atributos de calidad de los servicios
misionales de la entidad a las instancias que corresponda para su conocimiento la toma de decisiones correspondientes</t>
  </si>
  <si>
    <t>Divulgar el
informe de
análisis
consolidado</t>
  </si>
  <si>
    <t>Presentar en la revisión del SIG por la
alta dirección los resultados de los
análisis de los servicios no conformes de los procesos misionales de la entidad, como insumo para la toma de decisiones</t>
  </si>
  <si>
    <t>ACTA DE REVISIÓN POR LA ALTA
DIRECCIÓN</t>
  </si>
  <si>
    <t>Documento escrito en el que se relaciona lo sucedido, tratado o acordado en una junta o reunión</t>
  </si>
  <si>
    <t>1D-PGE-P006</t>
  </si>
  <si>
    <t>Identificación, Evaluación y
Actualización de los Requisitos Legales Ambientales
y otros Requisitos</t>
  </si>
  <si>
    <t>Establecer los aspectos e impactos
ambientales generados por cada sede, este resultado se obtiene de la ejecución del procedimiento 1D-PGE-P010
“identificación, evaluación y actualización de aspectos e impactos ambientales”.</t>
  </si>
  <si>
    <t>IDENTIFICACIÓN
DE ASPECTOS Y
EVALUACIÓN DE
IMPACTOS
AMBIENTALES</t>
  </si>
  <si>
    <t>Identificar aspectos e
impactos ambientales</t>
  </si>
  <si>
    <t xml:space="preserve">Archivo de Gestión Dirección de Planeación y Sistemas de Información
</t>
  </si>
  <si>
    <t xml:space="preserve">Instrumentos de Registro y Control de los Requisitos Legales Ambientales </t>
  </si>
  <si>
    <t>Decreto 652.  2011. Por medio del cual se adopta la Norma Técnica Distrital del Sistema Integrado de Gestión para las Entidades y Organismos Distritales. Todos</t>
  </si>
  <si>
    <t>Revisar la normatividad ambiental y otros requisitos aplicables (tratados, protocolos leyes, decretos, resoluciones, acuerdos, entre otros) teniendo en cuenta los aspectos e impactos ambientales identificados.</t>
  </si>
  <si>
    <t>MATRIZ
NORMATIVA DE
LA SDA</t>
  </si>
  <si>
    <t>Identificar requisitos
ambientales aplicables</t>
  </si>
  <si>
    <t>Especificar si se cumple o no con la normatividad ambiental identificada, relacionando a su vez:
1. Los documentos que soportan el cumplimiento de la legislación por ejecución directa.
2. Los responsables del cumplimiento de la ejecución indirecta.
3. Los documentos que soportan el cumplimiento de la ejecución indirecta</t>
  </si>
  <si>
    <t>MATRIZ NORMATIVA</t>
  </si>
  <si>
    <t>Evaluar el cumplimiento de los requisitos</t>
  </si>
  <si>
    <t>Si se evidencia el incumplimiento de uno o varios requisitos, se procede a revisar e incorporar acciones correctivas pertinentes y preventivas de ser posible, mediante la formulación del plan de mejoramiento siguiendo lo establecido en el procedimiento Gestión para la Mejora 1D-SEM-P001.</t>
  </si>
  <si>
    <t>Formular plan de
mejoramiento</t>
  </si>
  <si>
    <t>Enviar copia en medio magnético de la “Matriz normativa”, a la DPSI – Grupo del SIG, para su respectiva publicación en la Intranet de la Entidad.</t>
  </si>
  <si>
    <t>MATRIZ NORMATIVA DE LA SDA</t>
  </si>
  <si>
    <t>Enviar copia magnética
de matriz normativa</t>
  </si>
  <si>
    <t>Realizar revisión constante de la normatividad, manteniendo actualizada la “Matriz normativa” e informar a la DPSI – Grupo del SIG, para su nuevo envío y cargue en intranet.</t>
  </si>
  <si>
    <t>Actualización de la matriz normativa</t>
  </si>
  <si>
    <t>Socializar a los servidores/as públicos/as y partes interesadas involucradas con los aspectos e impactos ambientales de la Entidad; por medio de jornadas de inducción, reinducción, sensibilización, publicación en intranet, correo electrónico y demás medios establecidos por el proceso de Gestión de comunicaciones.</t>
  </si>
  <si>
    <t>COMUNICACIÓN PUBLICADA</t>
  </si>
  <si>
    <t>Socializar la matriz normativa</t>
  </si>
  <si>
    <t>1D-PGE-P010</t>
  </si>
  <si>
    <t>Identificación, Evaluación
y Actualización de Aspectos e Impactos
Ambientales</t>
  </si>
  <si>
    <t>1D-PGE-F007</t>
  </si>
  <si>
    <t>Identifica las actividades desarrolladas en la sede evaluada determinando sus entradas y salidas; a través de alguno de los siguientes métodos:
a. En caso de no contar con diagnóstico
ambiental actualizado, deberá realizar una
visita, técnica para la cual deberá
diligenciar el “Formato de Diagnóstico”
1D-PGE-F007.
b. Consultar fuentes de información como matriz de aspectos e impactos ambientales vigente, diagnóstico ambiental, documento PIGA de la sede.</t>
  </si>
  <si>
    <t>FORMATO DE
DIAGNÓSTICO</t>
  </si>
  <si>
    <t>Identificación
de actividades
desarrolladas
en las sedes</t>
  </si>
  <si>
    <t>Instrumentos de Registro y Control de Identificación, Evaluación y Actualización de Aspectos e Impactos Ambientales</t>
  </si>
  <si>
    <t>Decreto 652 2011
Por medio del cual se adopta la
Norma Técnica Distrital del
Sistema Integrado de Gestión
para las Entidades y
Organismos Distritales.
Resolución 242 2014
Por la cual se adoptan los
lineamientos para la
formulación, concertación,
implementación, evaluación,
control y seguimiento del Plan
Institucional de Gestión
Ambiental –PIGA
Artículos 11, 20 y 21</t>
  </si>
  <si>
    <t>En una mesa de trabajo convocada por
el Gestor Ambiental, liderada por el
profesional ambiental y con la participación de los referentes SIG se diligencia la “Matriz de identificación de aspectos y evaluación de impactos ambientales” de la SDA, con base en
los resultados de la matriz de entradas y
salidas.</t>
  </si>
  <si>
    <t>MATRIZ DE
IDENTIFICACIÓN
DE ASPECTOS Y
EVALUACIÓN DE
IMPACTOS
AMBIENTALES
DE LA SDA</t>
  </si>
  <si>
    <t>Identificación
de aspectos e
impactos
ambientales</t>
  </si>
  <si>
    <t>ACTA DE REUNIÓN</t>
  </si>
  <si>
    <t>Documento escrito en el que se relaciona lo sucedido, tratado o acordado en la reunión.</t>
  </si>
  <si>
    <t>Evalúa cuantitativamente el o los impactos identificados en la actividad 2 y diligencia la “Matriz de identificación de aspectos y evaluación de impactos ambientales” de la SDA, de acuerdo con los “Criterios de Valoración de Impactos Ambientales de la SDA”, que se encuentran anexos a este documento.
Esta evaluación arroja una calificación
automática que determinan la importancia
del impacto, que puede ser: ALTA,
MODERADA O BAJA.</t>
  </si>
  <si>
    <t>Calificación y evaluación
de impactos ambientales</t>
  </si>
  <si>
    <t>En cada aspecto e impacto ambiental
relacionado en la “matriz de identificación de aspectos y evaluación de impactos ambientales” se identifica la normatividad ambiental asociada y así mismo se determina su cumplimiento diligenciando la casilla correspondiente.</t>
  </si>
  <si>
    <t>Identificación
de normatividad
ambiental aplicable a
cada aspecto e impacto
ambiental</t>
  </si>
  <si>
    <t>PC: Se identifican los impactos
significativos, utilizando la “Matriz de
identificación de aspectos y evaluación de impactos ambientales” de la SDA.
La identificación de los impactos ambientales significativos se obtiene automáticamente en la casilla  "SIGNIFICANCIA” de la “Matriz de identificación de aspectos y evaluación de impactos ambientales” de la SDA</t>
  </si>
  <si>
    <t>Identificación
de impactos
ambientales
significativos</t>
  </si>
  <si>
    <t>Se definen las prácticas, actividades y/o
procedimientos que se deben desarrollar para minimizar o evitar que se generen impactos ambientales asociados al desarrollo de las actividades Identificadas en la “Matriz de identificación de aspectos y evaluación de impactos ambientales”.</t>
  </si>
  <si>
    <t>Definición del
control
operacional</t>
  </si>
  <si>
    <t>El Gestor Ambiental revisa la información consignada en la “Matriz de identificación de aspectos y evaluación de impactos
ambientales”.
Una vez está de acuerdo con el contenido procede a su aprobación.</t>
  </si>
  <si>
    <t>MATRIZ DE
IDENTIFICACIÓN
DE ASPECTOS Y
EVALUACIÓN DE
IMPACTOS
AMBIENTALES</t>
  </si>
  <si>
    <t>Revisión y
aprobación</t>
  </si>
  <si>
    <t xml:space="preserve">Archivo de Gestión Dirección de Planeación y Sistemas de Información
Servidor </t>
  </si>
  <si>
    <t>Envío de copia
magnética de
matriz de
identificación
de aspectos y
evaluación de
impactos
ambientales.</t>
  </si>
  <si>
    <t>1D-PGE-P012</t>
  </si>
  <si>
    <t>Control Operacional</t>
  </si>
  <si>
    <t>De acuerdo a la significancia de la calificación de los impactos ambientales relacionados en la matriz de identificación de aspectos y evaluación de impactos ambientales, se reconocen los aspectos ambientales a controlar.</t>
  </si>
  <si>
    <t>Identificar
aspecto
a controlar/
gestionar</t>
  </si>
  <si>
    <t>Instrumentos de Registro y Control de Aspectos Ambientales</t>
  </si>
  <si>
    <t>Decreto 652 2011
Por medio del cual se adopta la Norma Técnica Distrital
del Sistema Integrado de Gestión para las Entidades y
Organismos Distritales
Resolución 242 2014
Por la cual se adoptan los lineamientos para la
formulación, concertación, implementación, evaluación,
control y seguimiento del Plan Institucional de Gestión
Ambiental –PIGA
Ley 1333 2009
Por la cual se establece el procedimiento sancionatorio
ambiental y se dictan otras disposiciones</t>
  </si>
  <si>
    <t>1D-PGE-F008</t>
  </si>
  <si>
    <t>Llevar a cabo el control o gestión de los
aspectos ambientales, según los siguientes criterios identificados, de manera oportuna y minimizando los impactos ambientales negativos:
Generación de residuos convencionales
(orgánicos, ordinarios y reciclables), para su control deben ejecutarse las actividades establecidas en el instructivo para la gestión integral de residuos convencionales.</t>
  </si>
  <si>
    <t>REGISTRO DE
INFORMACIÓN
DE CONTROLES</t>
  </si>
  <si>
    <t>Controlar o
gestionar
los aspectos
ambientales</t>
  </si>
  <si>
    <t>1D-PGE-F36
1D-PGE-F034</t>
  </si>
  <si>
    <t>Llevar a cabo el control o gestión de los
aspectos ambientales, según los siguientes criterios identificados, de manera oportuna y minimizando los impactos ambientales negativos:
Gestión de Residuos Peligrosos, para su
control deben ejecutarse las actividades
establecidas en el plan de Gestión Integral de Residuos hospitalario y similar. (Cárcel Distrital), lo establecido en el plan de gestión integral de residuos peligrosos y en el instructivo de clasificación, almacenamiento y
transporte de Residuos peligrosos.
Generación de Residuos especiales, para
su control deben ejecutarse las actividades establecidas en el Instructivo para la gestión Integral de Residuos de manejo especial.
Generación Emisiones atmosféricas y
contaminación visual, para su control
deben ejecutarse las actividades establecidas en el Instructivo para la evaluación, control y seguimiento de las condiciones de la calidad</t>
  </si>
  <si>
    <t>LICENCIAS,
PERMISOS,
CERTIFICADOS,
MANIFIESTOS,
ENTRE OTROS</t>
  </si>
  <si>
    <t>1D-PGE-F35</t>
  </si>
  <si>
    <t>Como medidas de soporte de la ejecución de controles operacionales, se diligenciarán los siguientes formatos:
Generación de residuos convencionales.
Generación de residuos peligrosos y
especiales.
Control consumos agua, energía, papel y
combustible.
Control fuentes fijas.
NOTA: Como registros de controles
diferentes a los especificados anteriormente, se podrán presentar documentos como:
planes, programas, licencias, permisos,
certificados, manifiestos, entre otros; como soportes que evidencien la implementación de controles operacionales.</t>
  </si>
  <si>
    <t>FORMATO DE
REGISTRO DE
INFORMACIÓN</t>
  </si>
  <si>
    <t>Registro de
controles
operacionales</t>
  </si>
  <si>
    <t>En el caso de presentarse un incidente
relacionado con la operación, se debe atender y reportar según lo establecido en el procedimiento 1D-PGE-P015 Procedimiento para la preparación, respuesta, reporte y desarrollo de investigaciones de emergencias
ambientales</t>
  </si>
  <si>
    <t>FORMATO
REPORTE E
INVESTIGACIÓN
AMBIENTAL</t>
  </si>
  <si>
    <t>Atender e
informar el
incidente</t>
  </si>
  <si>
    <t>Para verificar la implementación de los
controles operacionales y su efectividad, se realizarán seguimiento periódico a través de inspecciones ambientales, según lo establecido en el 1D-PGE-P017
Procedimiento para el desarrollo de
inspecciones ambientales.</t>
  </si>
  <si>
    <t>FORMATO
INSPECCIÓN
AMBIENTAL</t>
  </si>
  <si>
    <t>Realizar
seguimiento a
implementación
de controles</t>
  </si>
  <si>
    <t>Se realizan las correcciones al (los)
control(es) operacional(es) que no se
ejecuta(n) o no son efectivo(s).</t>
  </si>
  <si>
    <t>CUADRO DE
CONTROL</t>
  </si>
  <si>
    <t>Realizar
ajustes a los
controles.</t>
  </si>
  <si>
    <t>1D-PGE-P014</t>
  </si>
  <si>
    <t>Control de Documentos</t>
  </si>
  <si>
    <t>Envía solicitud de creación, modificación,
eliminación de documentos internos o
inclusión o eliminación de documentos
externos que son controlados desde el SIG, por correo electrónico a
soporte.tecnico@gobiernobogota.gov.co, El/la encargado/a de recibir la solicitud debe registrar la misma en el aplicativo de gestión de recursos tecnológicos vigente.</t>
  </si>
  <si>
    <t>CORREO ELECTRÓNICO 
MESA DE AYUDA</t>
  </si>
  <si>
    <t xml:space="preserve">El correo electrónico  es un servicio que permite el intercambio de mensajes a través de sistemas de comunicación electrónicos, a través del cual se solicita a la mesa de ayuda la creación / modificación/ eliminación del documento </t>
  </si>
  <si>
    <t>INSTRUMENTOS DEL SISTEMA DE GESTIÓN DE LA CALIDAD</t>
  </si>
  <si>
    <t>Entrega copia física o envía copia magnética por correo electrónico a el/la referente SIG, el documento preliminar revisado para continuar su trámite.
Nota: El/la referente SIG recibe el
documento, y lo envía a el /la Analista del
SIG.</t>
  </si>
  <si>
    <t>DOCUMENTO REVISADO</t>
  </si>
  <si>
    <t>Enviar el documento
preliminar revisado</t>
  </si>
  <si>
    <t>CORREO ELECTRÓNICO</t>
  </si>
  <si>
    <t>El correo electrónico  es un servicio que permite el intercambio de mensajes a través de sistemas de  comunicación electrónicos.</t>
  </si>
  <si>
    <t>Solicita por correo electrónico código y
versión del documento a el/la profesional del SIG, responsable de Listado Maestro de documentos Internos.</t>
  </si>
  <si>
    <t>El correo electrónico  es un servicio que permite el intercambio de mensajes a través de sistemas de comunicación electrónicos.</t>
  </si>
  <si>
    <t>Revisa el documento y determina si éste
requiere nuevos ajustes en cuanto a
normalización.
En caso de no requerir ajustes se firma el
documento, en caso que se requieran efectuar ajustes se debe continuar con la actividad tres (3) del presente procedimiento.
Nota: Cuando se creen o modifiquen
formatos, no aplica la firma en el mismo
porque éste hace parte de un documento que lleva su aprobación.</t>
  </si>
  <si>
    <t>DOCUMENTO SIG FINAL</t>
  </si>
  <si>
    <t>Documento revisado y aprobado para socializar</t>
  </si>
  <si>
    <t>Todas las personas intervinientes firman el documento de acuerdo con la política de operación establecida en el presente
procedimiento.
Nota: La firma de aprobación del documento debe registrarse en tinta negra en la versión en medio físico que reposará en el Archivo de documentos vigentes del SIG en la Dirección de Planeación y Sistemas de Información.</t>
  </si>
  <si>
    <t>Publica el documento en la intranet, en el
mapa de procesos correspondiente.
De igual manera se actualiza el Listado
Maestro de Documentos Internos y si es el caso el Nomograma, el Listado Maestro de Documentos Externos y el Glosario del SIG.
Posteriormente publica estos listados
actualizados en la intranet.
Se envía correo electrónico informando el nuevo documento
Nota: Cuando se modifican o eliminan
documentos, el/la Analista SIG retira el
documento existente en el archivo físico del proceso, ubicado en el Grupo SIG, le coloca el sello de “DOCUMENTO OBSOLETO”, lo archiva en la carpeta de documentos obsoletos y reemplaza en la carpeta del proceso el documento vigente.</t>
  </si>
  <si>
    <t>LISTADO
MAESTRO DE
DOCUMENTOS
INTERNOS</t>
  </si>
  <si>
    <t>Es un formato que relaciona todos la documentación existente en el Sistema de Gestión de Calidad de la Institución Educativa Pedro Estrada; utilizando una codificación y estructura especifica para su identificación. ... Los consecutivos se manejan por tipo de documento, comenzando en 01.</t>
  </si>
  <si>
    <t>Red informática interna de una empresa u organismo, basada en los estándares de Internet, en la que las computadoras están conectadas a uno o varios servidores web.</t>
  </si>
  <si>
    <t>Catálogo alfabetizado de las palabras y expresiones de uno o varios textos que son difíciles de comprender, junto con su significado o algún comentario.</t>
  </si>
  <si>
    <t>NORMOGRAMA</t>
  </si>
  <si>
    <t>El normograma es una herramienta que permite a las entidades públicas y privadas delimitar las normas que regulan sus actuaciones en desarrollo con su objeto misional.</t>
  </si>
  <si>
    <t>MANUAL DE
PROCESOS Y
PROCEDIMIENT
OS</t>
  </si>
  <si>
    <t>Es el documento que contiene la descripción de las actividades que deben seguirse en la realización de las funciones de una unidad entidad, o de dos o más de ellas que intervienen, precisando su responsabilidad y participación.</t>
  </si>
  <si>
    <t>Realiza ajuste a la Guía de Gestión
Documental del proceso y/o Tablas de Retención Documental, siguiendo los
parámetros del “Instructivo para la
elaboración e implementación de Guías de Gestión Documental, el Mini manual para la Elaboración de Tablas de Retención Documental del Archivo General de la Nación y el Formato de Tablas de Retención Documental, establecido para la Secretaría firmas de la guía escaneada en PDF junto con el archivo de la misma en Word, a al/el profesional del SIG responsable de la publicación de documentos en la intranet, para su respectiva publicación y control de documentos.</t>
  </si>
  <si>
    <t>1D-PGE-P015</t>
  </si>
  <si>
    <t>Preparación, respuesta, reporte y
desarrollo de investigaciones de emergencias ambientales</t>
  </si>
  <si>
    <t>1D-PGE-F001</t>
  </si>
  <si>
    <t>Acompañamiento en las mesas de trabajo para la identificación de riesgo según lo establecido en el manual de gestión del riesgo 1D-PGE-M004, en los procesos donde previamente se hayan identificado aspectos ambientales propios de la entidad.
NOTA 1: En el desarrollo de esta actividad, deben participar los responsables de las actividades relacionadas con los aspectos que generen impactos ambientales, en compañía de los referentes y gestores ambientales.
NOTA 2: Para el desarrollo de esta actividad se podrán tener en cuenta los aspectos e impactos ambientales identificados, entre otros.</t>
  </si>
  <si>
    <t>MATRICES DE
RIESGOS DEL
PROCESO GAR
NIVEL LOCAL Y
CENTRAL</t>
  </si>
  <si>
    <t>Acompañar en
la identificación
de riesgos
ambientales</t>
  </si>
  <si>
    <t>Planes de Emergencias Ambientales</t>
  </si>
  <si>
    <t>Decreto 1537. 2001
Reglamenta parcialmente la Ley 87 de 1993. Estableció que todas las entidades de la Administración Pública deben contar con una política de administración de riesgos.
Todos
Decreto 652. 2011
Por medio del cual se adopta la Norma Técnica Distrital del Sistema Integrado de Gestión para las Entidades y Organismos Distritales.
Todos
Resolución 520. 2013
Por la cual se crea el Comité del Sistema Integrado de Gestión y los Subcomités técnicos para la implementación y mejora de los Subsistemas de gestión, y se dictan otras disposiciones.</t>
  </si>
  <si>
    <t>Una vez aprobadas las matrices de riesgos de los procesos identificados (nivel central y de las 20 alcaldías locales), se formula el plan de mejoramiento de los riesgos ambientales, siguiendo lo establecido en el 1D-SEM-P1 procedimiento de Gestión para la mejora.</t>
  </si>
  <si>
    <t>PLAN DE
MEJORAMIENTO
POR ANÁLISIS
DE RIESGOS
AMBIENTALES</t>
  </si>
  <si>
    <t>Formular los
planes de
mejoramiento
de los riesgos
ambientales</t>
  </si>
  <si>
    <t>Solicita el acompañamiento de la Dirección de Gestión Humana y de manera conjunta formulan o actualizan del plan de emergencias respectivo según los riesgos y la valoración de riesgos identificados.
El Plan de Emergencias Ambientales debe establecer las acciones que se llevaran a cabo antes, durante y después de un incidente potencial y/o situación de emergencia ambiental que eviten la materialización de los riesgos ambientales. Este documento podrá hacer parte del documento Plan de Emergencias de la sede.</t>
  </si>
  <si>
    <t>PLAN DE
EMERGENCIA</t>
  </si>
  <si>
    <t>Formular o
actualizar el
plan de
emergencias
ambientales</t>
  </si>
  <si>
    <t>Cuando el plan de emergencias ambientales se encuentre formulado o actualizado, se envía para la aprobación pertinente.
Nota 3: El plan de emergencias del Nivel central será aprobado por el Gestor Ambiental institucional y los planes de emergencias ambientales locales por el respectivo Alcalde Local.</t>
  </si>
  <si>
    <t>PLAN DE
EMERGENCIA
AMBIENTAL
APROBADO</t>
  </si>
  <si>
    <t>Aprobar el
plan de
emergencias
ambientales</t>
  </si>
  <si>
    <t>Desarrollan las acciones preventivas establecidas en el Plan de Emergencias Ambientales para el control de las mismas, conservando los registros que correspondan de acuerdo a la naturaleza</t>
  </si>
  <si>
    <t>REGISTROS DEL
DESARROLLO DE
LAS
ACTIVIDADES</t>
  </si>
  <si>
    <t>Adelantar
acciones
preventivas
establecidas en
el plan de
emergencias
ambientales</t>
  </si>
  <si>
    <t>1D-PGE-F009</t>
  </si>
  <si>
    <t>Verificar en el área las medidas empleadas para el control de la emergencia ambiental; para ello se utiliza el formato de registro de información de incidentes o accidentes ambientales código 1D-PGE-F009.</t>
  </si>
  <si>
    <t>Registro de información de incidentes o accidentes ambientales</t>
  </si>
  <si>
    <t>Verificar la respuesta al incidente o accidente ambiental</t>
  </si>
  <si>
    <t>1D-PGE-F056</t>
  </si>
  <si>
    <t>Presenta el informe de investigación del incidente o accidente ambiental en el 1D-PGE-F056 formato de investigación de incidentes o accidentes ambientales</t>
  </si>
  <si>
    <t>Investigación de incidente o accidentes ambientales.</t>
  </si>
  <si>
    <t>Desarrollar informe de investigación de incidente o accidente ambiental</t>
  </si>
  <si>
    <t>Al conocer las causas que dieron origen al incidente o accidente ambiental, se formula el plan de mejoramiento el cual debe presentar las acciones correctivas pertinentes y preventivas de ser posible, siguiendo lo establecido en el Procedimiento Gestión para la Mejora 1D-SEM-P1
NOTA 1: Con los resultados de la investigación, el proceso implicado en la generación del incidente o accidente ambiental, se encargará de la formulación del plan de mejoramiento.
NOTA 2: en esta actividad puede participar los Facilitadores SIG/SGA, los Referentes SIG Ambientales y los Referentes SIG</t>
  </si>
  <si>
    <t>Formular plan de mejoramiento</t>
  </si>
  <si>
    <t>Anualmente se realizará una valoración de los avances obtenidos del desarrollo del Plan de Emergencias ambientales. Igualmente se evaluará la necesidad de actualizar lo contenido en dicho Plan, a partir de los registros de los incidentes que tuvieron lugar durante la vigencia.</t>
  </si>
  <si>
    <t>ACTA DE REUNIÓN SUBCOMITÉ GESTIÓN AMBIENTAL</t>
  </si>
  <si>
    <t>Efectuar
seguimiento al
plan de
emergencias
ambientales</t>
  </si>
  <si>
    <t>1D-PGE-P016</t>
  </si>
  <si>
    <t>Formación y Toma de Conciencia</t>
  </si>
  <si>
    <t>Establecer las necesidades de formación, de acuerdo a la Matriz de identificación de aspectos e impactos ambientales; de tal manera que con esta información se identifique el personal que necesita participar en las jornadas de formación</t>
  </si>
  <si>
    <t>Identificar
las
necesidades
de formación</t>
  </si>
  <si>
    <t>Planes de Formación y Toma de Conciencia en Gestión Ambiental</t>
  </si>
  <si>
    <t>1D-PGE-F039</t>
  </si>
  <si>
    <t>Realizar el plan de formación y toma de
conciencia anualmente, que contenga como mínimo los siguientes aspectos: contenido temático de la jornada de formación, materiales, instructores, grupo objetivo, forma de evaluación y duración.
Esta información se consigna en el formato Plan de formación y toma de conciencia.
Nota: La aprobación del plan de capacitación para en Nivel Central estará a cargo del/la Gestor/a Ambiental y en las Alcaldías Locales del/la respectivo/a Gestor Ambiental.</t>
  </si>
  <si>
    <t>PLAN DE
CAPACITACIÓN Y
TOMA DE
CONCIENCIA</t>
  </si>
  <si>
    <t>Realizar y
aprobar el
plan de
formación y
toma de
conciencia</t>
  </si>
  <si>
    <t>De acuerdo al plan de formación y toma de conciencia, se lleva a cabo la convocatoria al grupo objetivo de la jornada de formación y toma de conciencia, realizando la invitación por medio de memorando y/o correo electrónico, indicando la temática, la fecha, lugar y hora.</t>
  </si>
  <si>
    <t>CORREOS
ELECTRÓNICOS</t>
  </si>
  <si>
    <t>El correo electrónico  es un servicio que permite el intercambio de mensajes a través de sistemas de comunicación electrónicos. A través del cual se realiza la
convocatoria para la jornada de formación y toma de
conciencia</t>
  </si>
  <si>
    <t>MEMORANDOS</t>
  </si>
  <si>
    <t>Comunicación interna realizando la
convocatoria
para la
jornada de
formación y
toma de
conciencia</t>
  </si>
  <si>
    <t>Realizar las jornadas de formación, de acuerdo a lo establecido en el plan de formación y toma de conciencia, teniendo en cuenta el grupo objetivo al cual va dirigida.</t>
  </si>
  <si>
    <t>MATERIALES DE
PRESENTACIÓN</t>
  </si>
  <si>
    <t>Implementar
la jornada de
formación y
toma de
conciencia</t>
  </si>
  <si>
    <t>Aplicar la evaluación a los asistentes a la jornada de formación y toma de conciencia.</t>
  </si>
  <si>
    <t>EVALUACIÓN</t>
  </si>
  <si>
    <t>Realizar la
evaluación</t>
  </si>
  <si>
    <t>Tabular los resultados provenientes del proceso de evaluación y publicarlos.</t>
  </si>
  <si>
    <t>PUBLICACIÓN</t>
  </si>
  <si>
    <t>Tabular y
presentar los
resultados</t>
  </si>
  <si>
    <t>1D-PGE-F015</t>
  </si>
  <si>
    <t>Efectuar el registro de las personas que reciben la jornada de formación y toma de conciencia, empleando el formato registro de capacitación / entrenamiento.</t>
  </si>
  <si>
    <t>REGISTRO DE
CAPACITACIÓN/
ENTRENAMIENTO</t>
  </si>
  <si>
    <t>Registrar la
jornada de
formación y
toma de
conciencia</t>
  </si>
  <si>
    <t>1D-PGE-P017</t>
  </si>
  <si>
    <t>Desarrollo de inspecciones
ambientales</t>
  </si>
  <si>
    <t>1D-PGE-F055</t>
  </si>
  <si>
    <t>Planifica la inspección, define la sede, sedes o servicio a inspeccionar, lista de chequeo o formato a utilizar y de igual manera se establece la fecha en la que se realizará la visita de inspección Nota: De acuerdo al criterio técnico del equipo ambiental, podrán realizarse inspecciones de manera imprevista, bajo los mismos lineamientos que las inspecciones programadas.</t>
  </si>
  <si>
    <t>PLAN DE
ACCIÓN ANUAL</t>
  </si>
  <si>
    <t>Planeación de la inspección</t>
  </si>
  <si>
    <t>Instrumentos de Registro y Control de Inspecciones Ambientales</t>
  </si>
  <si>
    <t>1D-PGE-F041
1D-PGE-F042
1D-PGE-F043</t>
  </si>
  <si>
    <t>Como resultado de la visita a las instalaciones se presentará el formato de inspecciones ambientales debidamente diligenciado.</t>
  </si>
  <si>
    <t>FORMATO
INSPECCIONES
AMBIENTALES</t>
  </si>
  <si>
    <t>Presentación del formato de inspecciones</t>
  </si>
  <si>
    <t>Cuando se presenta un incumplimiento normativo o de criterios ambientales que tenga una corrección inmediata o en un periodo máximo de un (1) mes esta se realizará y se registrará en el cuadro de control.</t>
  </si>
  <si>
    <t>Establecer acciones de mejora</t>
  </si>
  <si>
    <t>En el caso que se encuentre un incumplimiento reiterativo o no se pueda realizar corrección, se deberá formular el plan de mejoramiento estableciendo las acciones correctivas según lo indicado en el procedimiento de Gestión para la mejora.</t>
  </si>
  <si>
    <t>Para verificar la efectividad de los controles en la siguiente inspección ambiental se revisarán el (los) incumplimiento(s) encontrados en la inspección anterior</t>
  </si>
  <si>
    <t>Seguimiento</t>
  </si>
  <si>
    <t>Los resultados de la inspección ambiental, serán socializados a las partes involucradas enviando por comunicación oficial o vía correo electrónico el informe de la(s) inspección(es) ambiental(es) realizadas y las observaciones pertinentes.
NOTA: Las inspecciones ambientales externas se socializan en el momento de la visita y solo si el proveedor o gestor lo requiere se brindará copia del informe.</t>
  </si>
  <si>
    <t>Socialización de resultados</t>
  </si>
  <si>
    <t>El correo electrónico  es un servicio que permite el intercambio de mensajes a través de sistemas de comunicación electrónicos. A través del cual se envía el informe de la(s) inspección(es) ambiental(es) realizadas y las observaciones pertinentes.</t>
  </si>
  <si>
    <t>1D-PGE-P019</t>
  </si>
  <si>
    <t>Planeación Institucional</t>
  </si>
  <si>
    <t>Publica en la intranet institucional, en el sitio del Marco Estratégico, el documento “Diagnóstico Institucional”
Nota: El Diagnóstico Institucional se debe contemplar como insumo primordial para la actualización del contexto estratégico del Componente de Administración del Riesgo del MECI y para el Subsistema de Gestión del Riesgo de la Entidad.</t>
  </si>
  <si>
    <t>Documento Diagnóstico Institucional</t>
  </si>
  <si>
    <t>Levantar o
actualizar el
diagnóstico
institucional y hacer su respectiva publicación</t>
  </si>
  <si>
    <t>Planes Estratégicos Institucionales</t>
  </si>
  <si>
    <t>Acto Legislativo 02. 2002.  "Por el cual se modifica el
período de los gobernadores, diputados, alcaldes, concejales y ediles.
Decreto 652. 2011. "Por medio del cual se adopta la
Norma Técnica Distrital del Sistema Integrado de Gestión
para las Entidades y Organismos Distritales".
Decreto 2482. 2012. “Por el cual se establecen los lineamientos generales para la integración de la planeación y la gestión.”</t>
  </si>
  <si>
    <t>Elabora el “Informe de Resultados de Análisis de la Plataforma Estratégica” con base en el análisis de la planeación estratégica, que dé cuenta del “Por qué no se requiere formulación o
reformulación de la plataforma estratégica vigente”. Se presenta al Comité de Directivo para
su aprobación. En la Plantilla “Informe de
Resultados de Análisis de la Plataforma
Estratégica”.
Nota 1. Para cambios de administrador, se tomará como insumo la revisión más reciente de la plataforma estratégica y se formularán observaciones para atender las desviaciones identificadas sin requerir una nueva formulación</t>
  </si>
  <si>
    <t>Informe de
Resultados de
Análisis de la
Plataforma
Estratégica</t>
  </si>
  <si>
    <t>Documento con la consolidación de la información de resultados del análisis de la Plataforma Estratégica</t>
  </si>
  <si>
    <t>Formula o reformula la Plataforma Estratégica, dependiendo el caso, de manera concertada en mesas de trabajo con los líderes de procesos y miembros de la Alta Dirección de la Entidad,
teniendo como insumos el Diagnostico
Institucional y el PDD. Se debe utilizar el
“Formato Plan estratégico institucional 1D-PGEF067”</t>
  </si>
  <si>
    <t>Formato Plan estratégico institucional</t>
  </si>
  <si>
    <t>Documento que recoge las principales líneas de acción, es decir, la estrategia, que la SDG se propone seguir en el corto y medio plazo.</t>
  </si>
  <si>
    <t>Actas de reunión de aprobación de la plataforma estratégica</t>
  </si>
  <si>
    <t>Documento escrito que registra los temas tratados y los acuerdos adoptados en una determinada reunión, con la finalidad de certificar lo acontecido y dar validez a lo acordado, en este caso queda consignada la aprobación de la Plataforma Estratégica</t>
  </si>
  <si>
    <t>Publica en el en el portal web de la SDG y en la intranet institucional, en el sitio del Marco Estratégico, la Plataforma Estratégica aprobada</t>
  </si>
  <si>
    <t>Plataforma
Estratégica</t>
  </si>
  <si>
    <t>Es la estructura conceptual sobre la cual se erige la SDG, está compuesta en esencia por: misión, visión, objetivos estratégicos, valores corporativos, políticas y códigos de ética, la cual se debe publicar en el portal web e intranet de la SDG</t>
  </si>
  <si>
    <t>Una vez se cuenta con la Plataforma Estratégica aprobada por la Alta Dirección, la Dirección de Planeación y Sistemas de Información realiza mesas de trabajo en conjunto con los líderes de los procesos la formulación de los Planes de Gestión por Proceso, en el formato para la vigencia. Formato “Formato Formulación y Seguimiento de Planes de Gestión 1D-PGEF027”</t>
  </si>
  <si>
    <t>Formato Formulación y Seguimiento de Planes de Gestión</t>
  </si>
  <si>
    <t>Documento con la información formular/
ajustar plan de
gestión para la
siguiente
vigencia</t>
  </si>
  <si>
    <t>Una vez se cuenta con la Plataforma Estratégica aprobada por la Alta Dirección, la Dirección de Planeación y Sistemas de Información realiza
mesas de trabajo en conjunto con los líderes de los procesos la formulación de los Planes de Gestión por Proceso, en el formato para la vigencia. Formato “Formato Formulación y Seguimiento de Planes de Gestión 1D-PGEF027”</t>
  </si>
  <si>
    <t>Actas de reuniones
de formulación del
plan de gestión
por proceso</t>
  </si>
  <si>
    <t>Documento escrito que registra los temas tratados y los acuerdos adoptados en una determinada reunión, con la finalidad de certificar lo acontecido y dar validez a lo acordado, en este caso queda consignada la formulación del plan de gestión por proceso</t>
  </si>
  <si>
    <t>Reporte SIPSE</t>
  </si>
  <si>
    <t>Reporte del Sistema de Información para la programación, seguimiento y evaluación de la gestión institucional</t>
  </si>
  <si>
    <t>Publica en la intranet y en el portal de la entidad en el sitio de cada proceso el Plan de Gestión aprobado para que sea conocida por todo el personal de la Entidad.</t>
  </si>
  <si>
    <t>Intranet y portal</t>
  </si>
  <si>
    <t>Red informática interna de una empresa u organismo, basada en los estándares de Internet, en la que las computadoras están conectadas a uno o varios servidores web. Publicar
planes de
gestión</t>
  </si>
  <si>
    <t>Se realiza la medición trimestral a los planes de Gestión y al Plan Estratégico Institucional dentro los diez (10) primeros días hábiles del mes siguiente al trimestre. Esta evaluación debe estar semaforizada para ser presentada en Comité Directivo.</t>
  </si>
  <si>
    <t>Reporte del Sistema de Información para la programación, seguimiento y evaluación de la gestión institucional donde se realiza la 
medición y reporte de los planes, se difunde por correo electrónico</t>
  </si>
  <si>
    <t>Se realiza la medición trimestral a los planes de Gestión y al Plan Estratégico Institucional dentro los diez (10) primeros días hábiles del mes siguiente al trimestre. Esta evaluación debe estar semaforizada para ser presentada en Comité
Directivo.</t>
  </si>
  <si>
    <t>Documento que permite establecer los factores internos y externos que afectan la gestión de la SDG.</t>
  </si>
  <si>
    <t>Consolida los resultados de los reportes de los planes de gestión por proceso y realiza la evaluación al cumplimiento de los mismos.
De igual forma realiza la evaluación al
cumplimiento de Plan Estratégico Institucional Elabora reporte para ser presentado al Comité Directivo para respectiva toma de decisiones</t>
  </si>
  <si>
    <t>Reporte Trimestral
de Plan Estratégico y/o Planes de
Gestión</t>
  </si>
  <si>
    <t>Informe consolidado con la medición de los planes de gestión</t>
  </si>
  <si>
    <t>Presenta los resultados trimestrales de la
evaluación con su respectivo Plan de Mejora (si es el caso) por proceso.
Nota1: La Dirección de Planeación y Sistemas de Información presenta los resultados globales del desempeño de los procesos frente a las metas del Plan Estratégico Institucional de la S.D.G.
Nota 2: En caso de generarse acciones de mejora en el desarrollo de comité se deben consignar en el plan de mejora del proceso involucrado.</t>
  </si>
  <si>
    <t>Acta de Comité Directivo</t>
  </si>
  <si>
    <t xml:space="preserve">Documento escrito que registra los temas tratados y los acuerdos adoptados en una determinada reunión, con la finalidad de certificar lo acontecido y dar validez a lo acordado, en este caso queda consignada la formulación en el acta de comité directivo con los 
resultados de avances del
plan de gestión </t>
  </si>
  <si>
    <t>Publica en la intranet en el sitio de cada proceso y en el portal web de la SDG, el resultado trimestral de cada plan de gestión para que sea conocido por todo el personal de la Entidad.</t>
  </si>
  <si>
    <t>Reporte Trimestral
de Plan
Estratégico y/o
Planes de
Gestión</t>
  </si>
  <si>
    <t xml:space="preserve">Informe consolidado por trimestre del Plan Estratégico y/o Planes de Gestión que luego se publican en la intranet en el sitio de cada proceso y en el portal web </t>
  </si>
  <si>
    <t xml:space="preserve">Se consolida la información final de la institución con los resultados anuales del Plan Estratégico, en el “Informe de Gestión de cada vigencia” formato indicado por la Contraloría de Bogotá y
se reporta el análisis en Comité con la Alta Dirección con copia a la Oficina de Control Interno y a los entes externos que lo soliciten.
</t>
  </si>
  <si>
    <t>Informe de
Gestión de cada
vigencia formato
indicado por la
Contraloría de
Bogotá</t>
  </si>
  <si>
    <t xml:space="preserve">Informe de gestión de cada vigencia </t>
  </si>
  <si>
    <t>Documento escrito que registra los temas tratados y los acuerdos adoptados en una determinada reunión, con la finalidad de certificar lo acontecido y dar validez a lo acordado, en este caso queda la consolidación final y cierre de gestión</t>
  </si>
  <si>
    <t>Llevar a cabo el control o gestión de los
aspectos ambientales, según los siguientes
criterios identificados, de manera oportuna y minimizando los impactos ambientales
negativos:
Generación de residuos convencionales
(orgánicos, ordinarios y reciclables), para
su control deben ejecutarse las actividades
establecidas en el instructivo para la gestión
integral de residuos convencionales.</t>
  </si>
  <si>
    <t>Gestión de Residuos Peligrosos, para su control deben ejecutarse las actividades establecidas en el plan de Gestión Integral de Residuos hospitalario y similar. (Cárcel
Distrital), lo establecido en el plan de gestión integral de residuos peligrosos y en el instructivo de clasificación, almacenamiento y transporte de Residuos peligrosos.</t>
  </si>
  <si>
    <t>Planeación y Gerencia Estratégica</t>
  </si>
  <si>
    <t>Alcaldías Locales Corregiduría</t>
  </si>
  <si>
    <t>Alcaldías Locales
 Inspección de Policía</t>
  </si>
  <si>
    <t>GMC</t>
  </si>
  <si>
    <t>2L-GMC-P001</t>
  </si>
  <si>
    <t>Comunicaciones Internas en las Alcaldías Locales</t>
  </si>
  <si>
    <t>Se identifica la información a divulgar internamente, teniendo en cuenta las necesidades
de los diferentes procesos de nivel local.
Esta información proviene de :
1. Solicitudes realizadas por las diferentes dependencias a través de correo electrónico
o memorandos internos.
2. Solicitud de Divulgación de información distrital o del sector Gobierno.
3. Información relacionada con aspectos e impactos ambientales de las Alcaldías
Locales.
4. Solicitudes de divulgación realizadas por los Alcaldes Locales.
5. Generación de contenidos de información de los equipos de prensa Local.</t>
  </si>
  <si>
    <t>SOLICITUDES</t>
  </si>
  <si>
    <t>Diligencia cuidadosa o un pedido a través del cual se identifica la información a divulgar internamente</t>
  </si>
  <si>
    <t xml:space="preserve">Archivo de Gestión  
Dirección de Seguimiento y Análisis Estratégico </t>
  </si>
  <si>
    <t>PIEZAS DE COMUNICACIÓN</t>
  </si>
  <si>
    <t>Piezas de Comunicación Internas</t>
  </si>
  <si>
    <t xml:space="preserve">Ley 1712. 2014.  Ley de Transparencia y del Derecho de Acceso a la Información Pública Nacional.  Título II y V (Artículo 32) </t>
  </si>
  <si>
    <t>CORREO
ELECTRONICO</t>
  </si>
  <si>
    <t>Es un servicio de red que permite a los usuarios enviar y recibir mensajes  mediante redes de comunicación electrónica.</t>
  </si>
  <si>
    <t>Los diseños y las piezas gráficas se revisan en función del Manual de imagen institucional del Distrito adoptado oficialmente.
En los casos que se requieran se solicitará asesoría a quien designe la Secretaría General de
la Alcaldía Mayor.</t>
  </si>
  <si>
    <t>VERIFICACIÓN
PIEZA GRÁFICA
EN FICHA
TÉCNICA</t>
  </si>
  <si>
    <t>Revisión contra el manual de imagen normalizado por la Secretaría General de la Alcaldía Mayor de Bogotá</t>
  </si>
  <si>
    <t>DISEÑOS
FINALES
REVISADOS</t>
  </si>
  <si>
    <t>Papel Disco Duro</t>
  </si>
  <si>
    <t>Aprueban las piezas gráficas y
contenidos a publicar según la necesidad comunicativa o evento requerido</t>
  </si>
  <si>
    <t>APROBACIÓN
PIEZA GRAFICA
O CAMPAÑA A
DIVULGAR EN
FICHA TÉCNICA.</t>
  </si>
  <si>
    <t>Aprobación de piezas gráficas
y contenidos</t>
  </si>
  <si>
    <t>Aprueban las piezas gráficas y
contenidos a publicar según la necesidad comunicativa o evento requerido.</t>
  </si>
  <si>
    <t>DISEÑOS
FINALES
APROBADOS</t>
  </si>
  <si>
    <t>Determina los canales de comunicación interna
adecuados al requerimiento. Una vez definidos se
divulga la información a través de estos.
Los canales de divulgación interna con que cuentan las Alcaldías Locales son los siguientes:
1. Publicación en Carteleras Físicas, Publicación
en Boletín Digital o Impreso y Uso del Correo Electrónico Oficial (Ver Instrucciones para Comunicaciones Internas
y Externas en las Alcaldías Locales 2L-GMC-IN001, capítulos I, III y IV).
2. Intranet: Ver Instructivo para la Administración de contenidos de la Intranet.
3. Banners o protectores de Pantalla: Envía solicitud a mesa de servicios para la
publicación.</t>
  </si>
  <si>
    <t>DOCUMENTOS
y
PIEZAS DE
COMUNICACIÓN</t>
  </si>
  <si>
    <t>Divulgación de documentos y piezas comunicacionales al interior de la SDG</t>
  </si>
  <si>
    <t>REGISTRO EN
MEDIOS
INTERNOS</t>
  </si>
  <si>
    <t>2L-GMC-P002</t>
  </si>
  <si>
    <t>Comunicaciones Externas en las
Alcaldías Locales</t>
  </si>
  <si>
    <t>Envía solicitud de divulgación de información por medio físico o digital, haciendo referencia al tipo y medio que requiere, con visto bueno de su jefe inmediato.</t>
  </si>
  <si>
    <t>SOLICITUD</t>
  </si>
  <si>
    <t xml:space="preserve">Piezas de Comunicación Externas </t>
  </si>
  <si>
    <t>* Decreto 208. 2016
"Por medio del cual se adoptan el
Manual de Imagen Corporativa de
la Administración Distrital"
* Ley 1712 2014
Ley de Transparencia y del
Derecho de Acceso a la
Información Pública Nacional
Título II y V (Artículo 32)</t>
  </si>
  <si>
    <t xml:space="preserve">
Disco Duro</t>
  </si>
  <si>
    <t>Analiza la información presentada por la dependencia, para establecer las características de la estrategia, con base en el mensaje que se quiere transmitir y las herramientas que se utilizarán.
Delega al o los responsables de atender la solicitud.
Esta información proviene de :
1. Solicitudes realizadas por las diferentes dependencias a través de correo electrónico o memorandos internos.
2. Solicitud de Divulgación de información Distrital o del sector gobierno.
3. Información relacionada con aspectos e impactos ambientales de las Alcaldías Locales.
4. Solicitudes de divulgación realizadas por los Alcaldes Locales.
5. Generación de contenidos de información de los diferentes Equipos de Prensa y Comunicaciones de las Alcaldías Locales.</t>
  </si>
  <si>
    <t>Es un servicio de red que permite a los usuarios enviar y recibir mensajes  mediante redes de comunicación electrónica, en este caso se usa para analizar la solicitud y delegar responsables</t>
  </si>
  <si>
    <t>Las solicitudes se analizan para definir las acciones a realizar y el tiempo requerido para su cumplimiento.
Una vez aprobada la solicitud y antes de iniciar su ejecución, la dependencia solicitante deberá entregar al Equipo de Comunicaciones los insumos para la realización de las diferentes piezas o actividades requeridas (Información escrita, fotográfica, etc. Ya que sin estos insumos no se puede iniciar la gestión).</t>
  </si>
  <si>
    <t>Diligencia cuidadosa o un pedido a través del cual se identifican las acciones a realizar y el tiempo requerido para su cumplimiento</t>
  </si>
  <si>
    <t xml:space="preserve">Los diseños y las piezas graficas se revisan en función del Manual de Imagen Corporativa y Visual para la Administración.
Se solicitará a quien designe la Secretaría General de la Alcaldía Mayor de Bogotá. la revisión y expedición del código de aprobación de las piezas a divulgar.
Una vez recibidos los insumos se procede a estructurar la información y realizar los diseños que se requieren de acuerdo a los canales elegidos y al producto comunicativo.
</t>
  </si>
  <si>
    <t xml:space="preserve">Es un servicio de red que permite a los usuarios enviar y recibir mensajes  mediante redes de comunicación electrónica, </t>
  </si>
  <si>
    <t>Presenta diseño o propuesta para visto bueno por parte de la dependencia solicitante.
De requerir ajustes, se realizan para presentar de nuevo a aprobación por parte de la dependencia solicitante.</t>
  </si>
  <si>
    <t>DISEÑO PREVIOS</t>
  </si>
  <si>
    <t>Se presenta el diseño o propuesta para viso bueno de la dependencia</t>
  </si>
  <si>
    <t>A través de la Ficha Técnica para la Producción de Piezas Comunicativas se establece la aprobación del diseño y de la propuesta final.</t>
  </si>
  <si>
    <t>FICHA TÉCNICA</t>
  </si>
  <si>
    <t xml:space="preserve">Documento que resume el funcionamiento y  características del componente para la producción de piezas comunicacionales </t>
  </si>
  <si>
    <t>Elaboración de las piezas graficas, textos o propuestas finales.
Nota: Para los casos de diseños gráficos los Profesionales Contratistas del Equipo de prensa y Comunicaciones Locales, Web Master y/o Social Media Manager Local, según sea el caso, solicitan el Código de Aprobación de las Piezas Definitivas a quien designe la Secretaría General de la Alcaldía Mayor de Bogotá, en relación al cumplimiento del Manual de Imagen Corporativa y Visual para la Administración. previo a generar las piezas.</t>
  </si>
  <si>
    <t>DISEÑOS DEFINITIVOS APROBADOS</t>
  </si>
  <si>
    <t>Una vez se cuenta con la versión final de la pieza, texto o propuesta, se envía a producción</t>
  </si>
  <si>
    <t>Es un servicio de red que permite a los usuarios enviar y recibir mensajes  mediante redes de comunicación electrónica, se envía la versión final por este medio para producción</t>
  </si>
  <si>
    <t>Entrega de los productos comunicativos o piezas graficas y/o publicación en el canal elegido (Cuñas radiales, videos, noticias, información para medios digitales, impresos y otros.)</t>
  </si>
  <si>
    <t>PIEZA DE COMUNICACIÓN</t>
  </si>
  <si>
    <t>REGISTRO EN MEDIOS</t>
  </si>
  <si>
    <t>Gestión de Comunicaciones</t>
  </si>
  <si>
    <t>1D-GTH-P001</t>
  </si>
  <si>
    <t>Vinculación a la Planta de Personal</t>
  </si>
  <si>
    <t>1D-GTH-F005</t>
  </si>
  <si>
    <t>Recibe la novedad de nombramiento con el visto bueno del Secretario Distrital de Gobierno.</t>
  </si>
  <si>
    <t xml:space="preserve">HOJA DE VIDA
CON SOPORTES
</t>
  </si>
  <si>
    <t>Herramienta que sirve para dar a conocer el valor profesional y personal que se posee, con los debidos documentos que lo soportan</t>
  </si>
  <si>
    <t>Archivo de Gestión Dirección de Gestión Humana</t>
  </si>
  <si>
    <t xml:space="preserve">HISTORIAS </t>
  </si>
  <si>
    <t>Historias Laborales</t>
  </si>
  <si>
    <t>Dirección de Gestión Humana</t>
  </si>
  <si>
    <t>Decreto 1083. 2015. Por medio del cual se expide el Decreto Único Reglamentario del Sector de Función Pública.
Título 5, Capitulo 3, Articulo 2.2.5.3.2
Ley 909. 2004.  Por la cual se expiden normas que regulan el empleo público, la carrera administrativa, gerencia pública y se dictan otras disposiciones.
Resolución 0959. 2016. Por la cual se modifica el Manual Específico de Funciones y Competencias Laborales para los empleos de la planta de personal de la Secretaría de Gobierno.</t>
  </si>
  <si>
    <t>Consulta vía internet e imprime antecedentes disciplinarios, fiscales y judiciales y verifica inhabilidad y sanciones.</t>
  </si>
  <si>
    <t>COPIA ANTECEDENTES DISCIPLINARIOS</t>
  </si>
  <si>
    <t>Documentos públicos que pueden ser consultados por el interesado o por terceros de manera gratuita a través de las páginas web de la Personería, Procuraduría, Contraloría, Policía,   o directamente en las ventanillas asignadas para tal fin</t>
  </si>
  <si>
    <t>1D-GTH-F006 1D-GTH-F007</t>
  </si>
  <si>
    <t>Revisa y firma certificación de cumplimiento de requisitos</t>
  </si>
  <si>
    <t>CERTIFICACIÓN DE CUMPLIMIENTO</t>
  </si>
  <si>
    <t xml:space="preserve">Documento otorgado por la SDG que estudia y confirma el cumplimiento de determinados requisitos, los cuales permiten acceder al reconocimiento en cuestión. </t>
  </si>
  <si>
    <t>Revisa y aprueba el Acto Administrativo y firma memorando remisorio</t>
  </si>
  <si>
    <t>MEMORANDO</t>
  </si>
  <si>
    <t>Comunicación escrita que se emplea en las organizaciones para tratar asuntos internos</t>
  </si>
  <si>
    <t>Firma del Acto Administrativo.</t>
  </si>
  <si>
    <t>ACTO ADMINISTRATIVO</t>
  </si>
  <si>
    <t>Declaración voluntaria que la SDG realiza en nombre del ejercicio de la función pública que le toca desplegar y que tendrá la clara intención de generar efectos jurídicos individuales de manera inmediata.</t>
  </si>
  <si>
    <t>Aprobado y firmado el Acto Administrativo por el Secretario y/o Secretaria de Gobierno, se numera, escanea y remite a la DGH para su respectivo trámite.</t>
  </si>
  <si>
    <t>Recibe acto administrativo, para continuar con el trámite</t>
  </si>
  <si>
    <t>ACTO ADMINISTRATIVO DIGITALIZADO</t>
  </si>
  <si>
    <t>Declaración voluntaria que la SDG realiza en nombre del ejercicio de la función pública que le toca desplegar y que tendrá la clara intención de generar efectos jurídicos individuales de manera inmediata, digitalizado.</t>
  </si>
  <si>
    <t>Aprueba y firma la comunicación</t>
  </si>
  <si>
    <t>COMUNICACIÓN</t>
  </si>
  <si>
    <t>Es el proceso escrito mediante el cual un emisor  dirige un mensaje a un receptor.</t>
  </si>
  <si>
    <t>Contacta a la persona vía telefónica o correo electrónico y cita para comunicarle la existencia del acto administrativo.</t>
  </si>
  <si>
    <t>Es un servicio de red que permite a los usuarios enviar y recibir mensajes mediante redes de comunicación electrónico</t>
  </si>
  <si>
    <t>Archivo de Gestión Dirección de Gestión Humana
Servidor</t>
  </si>
  <si>
    <t>Comunica el nombramiento a la persona que se va a vincular a la entidad, entrega copia del acto administrativo e informa la relación de documentos para tomar posesión.
Posteriormente la contacta con el grupo de Desarrollo Organizacional.</t>
  </si>
  <si>
    <t xml:space="preserve"> 1D-GTH-F1</t>
  </si>
  <si>
    <t>Realiza la entrevista de orientación en seguridad social, según formato 1D-GTH-F1, y entrega a la persona los formularios de afiliación acorde con la misma</t>
  </si>
  <si>
    <t>FORMULARIOS DE SEGURIDAD SOCIAL EPS, PENSIONES Y CESANTÍAS, DILIGENCIADOS</t>
  </si>
  <si>
    <t>Documentos soportes de afiliación a la seguridad social, eps, pensiones y cesantías</t>
  </si>
  <si>
    <t>Asigna cita para examen médico de ingreso, según el cargo al que este optando, de acuerdo con la agenda establecida por el proveedor</t>
  </si>
  <si>
    <t>RESULTADO EXAMEN MÉDICO DE INGRESO</t>
  </si>
  <si>
    <t xml:space="preserve">Valoración  médica  que se realiza para averiguar el estado de salud de una persona </t>
  </si>
  <si>
    <t>1D-GTH-F6</t>
  </si>
  <si>
    <t>Recibe y verifica los documentos, de acuerdo con la lista de chequeo 1D-GTH-F6 y contacta con el grupo de Desarrollo Organizacional para la recepción de formatos para vinculación al Sistema de Seguridad Social.</t>
  </si>
  <si>
    <t>DOCUMENTOS DEL SERVIDOR PÚBLICO</t>
  </si>
  <si>
    <t>Documentos aportados por un servidor público para la vinculación al sistema de seguridad social</t>
  </si>
  <si>
    <t xml:space="preserve">LISTA DE CHEQUEO </t>
  </si>
  <si>
    <t>Es la herramienta mas fácil de implementar y una de las más efectivas para el control de los procesos</t>
  </si>
  <si>
    <t>1D-GTH-F001</t>
  </si>
  <si>
    <t>Recibe y revisa que los formularios se encuentren bien diligenciados y tengan sus respectivos soportes según el caso.</t>
  </si>
  <si>
    <t>FORMULARIOS DE SEGURIDAD SOCIAL EPS, PENSIONES Y CESANTÍAS, DILIGENCIADOS Y SOPORTES.</t>
  </si>
  <si>
    <t>Informa verbalmente a la persona sobre la fecha y hora de posesión, de acuerdo con instrucción del Director / a de Gestión Humana
De manera paralela se informa a los grupos de Desarrollo Organizacional y Nómina mediante correo electrónico sobre la fecha de la posesión.</t>
  </si>
  <si>
    <t>1D-GTH-F008</t>
  </si>
  <si>
    <t>Posesiona en acto protocolario a la persona que se vincula a la entidad, y entrega el memorando de la ubicación laboral</t>
  </si>
  <si>
    <t>ACTA DE POSESIÓN</t>
  </si>
  <si>
    <t>Acto protocolario mediante el cual se legaliza la vinculación de una persona a la SDG, ya sea por carrera administrativa o provisionalidad</t>
  </si>
  <si>
    <t>Tramita la afiliación a la ARL por medios electrónicos el mismo día de la posesión.</t>
  </si>
  <si>
    <t>BASE ELECTRÓNICA</t>
  </si>
  <si>
    <t>Formato de afiliación a la ARL a través de un correo electrónico</t>
  </si>
  <si>
    <t>Revisa y Firma memorando</t>
  </si>
  <si>
    <t>Solicita la historia laboral al profesional de Registro y Control y solicita a Desarrollo Organizacional –Seguridad Social - el formato de la entrevista 1D-GTH-F001 diligenciado para realizar el registro de la información en el aplicativo vigente dispuesto para este fin, informando al grupo de nómina.
Retorna formato de la entrevista 1D-GTH-F001</t>
  </si>
  <si>
    <t>APLICATIVO VIGENTE DISPUESTO PARA ESTE FIN</t>
  </si>
  <si>
    <t xml:space="preserve">Programa informático diseñado para facilitar el registro de la información de las historias laborales </t>
  </si>
  <si>
    <t>1D-GTH-F018</t>
  </si>
  <si>
    <t>Entrega la Historia Laboral al servidor y/o servidora responsable de historias laborales.
El registro de esta entrega se debe hacer en el formato documentos enviados a registro y control historias 1D-GTH-F018.</t>
  </si>
  <si>
    <t>FORMATO DOCUMENTOS ENVIADOS A REGISTRO Y CONTROL HISTORIAS LABORALES</t>
  </si>
  <si>
    <t>Registro que se realiza al entregar la historia laboral al encargado de custodiarlas</t>
  </si>
  <si>
    <t>Revisa y firma los formularios de afiliación al sistema de Seguridad Social.</t>
  </si>
  <si>
    <t>Gestiona ante las entidades de seguridad social la radicación de los formularios con los respectivos soportes.</t>
  </si>
  <si>
    <t>FORMULARIOS DE SEGURIDAD SOCIAL EPS, PENSIONES Y CESANTÍAS, RADICADOS</t>
  </si>
  <si>
    <t>Entrega a historias laborales formato de entrevista 1D-GTH-F018, y formularios originales radicados en las diferentes entidades.</t>
  </si>
  <si>
    <t>FORMATO DE ENTREGA DE FORMULARIOS</t>
  </si>
  <si>
    <t>Registro que se realiza al entregar los formularios radicados al encargado de custodiar las hojas de vida para su correspondiente anexo</t>
  </si>
  <si>
    <t>Recibe los documentos que conforman la historia laboral del servidor y/o servidora público que ingreso a la entidad.
Revisa que los documentos recibidos correspondan al mismo servidor y/o servidora público
Escanea cada uno de los documentos del servidor y/o servidora público,
Archiva documentos digitales en el computador
Sube los documentos escaneados en el aplicativo vigente dispuesto para este fin.
Archiva físicamente los documentos en Historia Laboral de acuerdo con las directrices impartidas desde el proceso de Gestión Documental.</t>
  </si>
  <si>
    <t>REGISTRO DE RADICACIÓN</t>
  </si>
  <si>
    <t>Recepción de documentos que conforman la historia laboral de los servidores públicos</t>
  </si>
  <si>
    <t>Recibe los documentos que conforman la historia laboral del servidor y/o servidora público que ingreso a la entidad.
Revisa que los documentos recibidos correspondan al mismo servidor y/o servidora público
 Escanea cada uno de los documentos del servidor y/o servidora público,
 Archiva documentos digitales en el computador
 Sube los documentos escaneados en el aplicativo vigente dispuesto para este fin.
 Archiva físicamente los documentos en Historia Laboral de acuerdo con las directrices impartidas desde el proceso de Gestión Documental.</t>
  </si>
  <si>
    <t>Revisa y firma el memorando</t>
  </si>
  <si>
    <t>1D-GTH-P002</t>
  </si>
  <si>
    <t>INCAPACIDADES y/o LICENCIAS MÉDICAS</t>
  </si>
  <si>
    <t>Radica la incapacidad en el CDI, con destino a la Dirección de Gestión Humana dentro del término establecido</t>
  </si>
  <si>
    <t>INCAPACIDAD RADICADA</t>
  </si>
  <si>
    <t>No. Consecutivo que se asigna a una incapacidad para enviar como novedad a la nómina de un servidor público a la oficina de  talento humano</t>
  </si>
  <si>
    <t>Historias Clínicas</t>
  </si>
  <si>
    <t>Ley 1562. 2012. Por la cual se modifica el
sistema de riesgos laborales y se dictan otras
disposiciones en materia de salud ocupacional.
Ley 1468. 2011. Por la cual se modifican los
artículos 236, 239, 57, 58 del Código Sustantivo del trabajo y se dictan otras disposiciones.
Ley 755. 2002. Por la cual se modifica el parágrafo del artículo 236 del Código Sustantivo del Trabajo - Ley María.
Decreto Ley 2663. 1950 Código Sustantivo del
Trabajo. Especialmente los artículos 227 y 228
Decreto 19. 2012 Por el cual se dictan normas
para suprimir o reformar regulaciones, procedimientos
y trámites innecesarios existentes en la Administración Pública.
Decreto 2463. 2001. Por el cual se reglamenta la
integración, financiación y funcionamiento de las juntas
de calificación de invalidez.
Decreto 1406. 1999. 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
Decreto 1848 1968. Por el cual se reglamenta el
Decreto 3135 de 1968.
Decreto 47 2000. Por el cual se expiden normas sobre afiliación y se dictan otras disposiciones.
Decreto 2943 2013. Por el cual se modifica el parágrafo primero del Artículo 40 del Decreto 1406 de 1999.
Acuerdo 29 de la Comisión de Regulación en salud 2011. Por el cual se sustituye 
El Acuerdo 028 de 2011 que define, aclara y actualiza integralmente el Plan Obligatorio de Salud</t>
  </si>
  <si>
    <t xml:space="preserve">Ley 23 de 1981 “Por la cual se dictan normas en materia de ética médica”. Art. 34
Resolución 1995 de 1999. Ministerio de Salud “Por la cual se establecen normas para el manejo de la Historia Clínica”. Art. 1
Ley 1437 de 2011 “Por la cual se expide el Código de Procedimiento Administrativo y de lo Contencioso Administrativo”. Art. 24 
Ley estatutaria 1581 de 2012 “por la cual se dictan disposiciones generales para la protección de datos personales”.
Decreto 1377 de 2013 “Por el cual se reglamenta parcialmente la Ley 1581 de 2012”
Ley 1755 de 2015 “Por medio de la cual se regula el derecho fundamental de petición”. Artículo 24.
</t>
  </si>
  <si>
    <t>Proyecta el memorando devolviendo la incapacidad al servidor, solicitando las correcciones o ajustes a que haya lugar, otorgando un término de 5 días para enviar corregida la incapacidad.
NOTA: Se conservará copia de la comunicación en la historia clínica</t>
  </si>
  <si>
    <t>MEMORANDO DE
DEVOLUCIÓN DE
INCAPACIDAD</t>
  </si>
  <si>
    <t>Comunicación interna devolviendo la incapacidad a un Servidor Público para corregirla si hay lugar</t>
  </si>
  <si>
    <t>Se informa mediante memorando a la Oficina de Asuntos Disciplinarios la
evidencia del incumplimiento del servidor público de su jornada laboral</t>
  </si>
  <si>
    <t>MEMORANDO DE
COMUNICACIÓN
DE INCUMPLIMIENTO</t>
  </si>
  <si>
    <t>Registra en el sistema SIAP las
incapacidades.</t>
  </si>
  <si>
    <t>SIAP</t>
  </si>
  <si>
    <t>1D-GTH-P012</t>
  </si>
  <si>
    <t>Identificación de Peligros, Evaluación
y Valoración de los Riesgos en el Sistema de Gestión
de Seguridad y Salud en el Trabajo SGSST</t>
  </si>
  <si>
    <t>Identifica la necesidad de elaborar o actualizar la
identificación de peligros de acuerdo con el
cronograma de actividades.</t>
  </si>
  <si>
    <t>CRONOGRAMA
PLAN DE
TRABAJO 
SGSST</t>
  </si>
  <si>
    <t>Representación grafica y ordenada al detalle de un conjunto de funciones y tareas a desarrollarse  en un tiempo estipulado y bajo unas condiciones que garanticen la optimización del tiempo</t>
  </si>
  <si>
    <t>Planes Anuales de Seguridad y Salud en el Trabajo</t>
  </si>
  <si>
    <t>OHSAS 18001. 2007. Sistemas de Gestión de Seguridad y
Salud Ocupacional.
Decreto 1072. 2015 Por el cual se dictan disposiciones
para la implementación del Sistema de Gestión de Seguridad y Salud en
el Trabajo – SGSST. Libro 2 Parte 2 Título 4. Capítulo 6 Artículo 2.2.4.6.15 Identificación de peligros, evaluación y valoración de los riesgos.</t>
  </si>
  <si>
    <t>1D-GTH-F010</t>
  </si>
  <si>
    <t>Registra los principales factores de riesgos según
la priorización, se aclara que esto se realiza por
cada una de las sedes de la entidad, según lo
contemplado en la GTC 45, anexo se entrega un
informe con la descripción de la metodología, y
los hallazgos encontrados con material de soporte
fotográfico</t>
  </si>
  <si>
    <t>MATRIZ DE
IDENTIFICACIÓN
DE PELIGROS,
EVALUACIÓN Y
VALORACIÓN DE
RIESGOS</t>
  </si>
  <si>
    <t>Herramienta de gestión que permite determinar objetivamente cuáles son los riesgos relevantes para la seguridad y salud de los servidores públicos que enfrenta la SDG</t>
  </si>
  <si>
    <t>INFORME DE
CONDICIONES Y
HALLAZGOS
ENCONTRADOS
QUE INCLUYE
MATERIAL
FOTOGRÁFICO</t>
  </si>
  <si>
    <t>Una vez consolidada la información de la matriz
de identificación de peligro y el informe de
hallazgos encontrados, se envía a la sede
correspondiente a través de AGD</t>
  </si>
  <si>
    <t>Comunicación interna con la consolidación de la matriz de identificación de peligro</t>
  </si>
  <si>
    <t>Socialización de documentos para Definir con el
responsables de la sede de trabajo, las medidas de
control, las cuales son todas las actividades a
implementar para reducir o eliminar los riesgos
que puedan afectar a los servidores, instalaciones,
equipos y ambiente</t>
  </si>
  <si>
    <t>ACTA DE
REUNIÓN DE
SOCIALIZACIÓN
DE
DOCUMENTO</t>
  </si>
  <si>
    <t>Documento escrito que registra los temas tratados y los acuerdos adoptados en la  reunión</t>
  </si>
  <si>
    <t>Realiza un seguimiento al cumplimiento de las
actividades o plan de trabajo, consignando en
acta reunión los compromisos adquiridos
incluyendo material fotográfico de seguimiento</t>
  </si>
  <si>
    <t>ACTA DE
REUNION</t>
  </si>
  <si>
    <t>1D-GTH-P013</t>
  </si>
  <si>
    <t>Prevención, Preparación y
Respuesta ante Emergencias que se presentan en la
Secretaría Distrital de Gobierno</t>
  </si>
  <si>
    <t>Una vez ha realizado el análisis de vulnerabilidad
con la Brigada de Emergencia, elabora el Plan de
Emergencia. Este documento incluye aquellas
acciones que permitan minimizar los efectos de
los riesgos derivados de una situación de este
tipo, planos y rutas de evacuación</t>
  </si>
  <si>
    <t>PLAN DE
PREVENCIÓN,
PREPARACIÓN Y
RESPUESTA ANTE
EMERGENCIAS</t>
  </si>
  <si>
    <t xml:space="preserve">Documento que recoge la organización, los medios, y los procedimientos para abordar
situaciones de emergencia, evitar la ocurrencia de un evento que pueda originar una emergencia, anticipación y planificación de acciones de asistencia, alerta, rescate, traslado, evacuación de
personas y salvamento de bienes.
</t>
  </si>
  <si>
    <t>Archivo de Gestión
Dirección de Gestión Humana
Servidor
Aplicativo Gestión Documental</t>
  </si>
  <si>
    <t>Planes de Emergencias y Evacuación</t>
  </si>
  <si>
    <t>OHSAS 18001 2007. Sistemas de Gestión de Seguridad y
Salud Ocupacional. 3.2. Requisitos legales y otros
Decreto 1072 2015. Decreto Único Reglamentario del Sector Trabajo. Libro 2 Parte 2 Título 4 Capítulo 6 Artículo 2.2.4.6.25 Prevención, preparación y respuesta ante emergencias.</t>
  </si>
  <si>
    <t>La ARL capacita a los brigadistas en Primeros Auxilios, Básico contra incendios, procedimientos de evacuación, procedimientos
de rescate, con el fin de contar con los conocimientos necesarios para prestar la primera asistencia en una emergencia. Como evidencia de
la realización de las capacitaciones se utilizan formatos de Registro de Asistencia</t>
  </si>
  <si>
    <t>REGISTRO DE
ASISTENCIA Y
CRONOGRAMA DE
ACTIVIDAD</t>
  </si>
  <si>
    <t>Cronograma es la representación gráfica de un conjunto de tareas, actividades o eventos ordenados en el tiempo.</t>
  </si>
  <si>
    <t>DOCUMENTOS Y
PROTOCOLOS</t>
  </si>
  <si>
    <t>Documentos o normativas que establece cómo se debe actuar en ciertos procedimientos.</t>
  </si>
  <si>
    <t>Evalúa anualmente los procedimientos de
respuesta ante emergencias mediante:
 Simulacros de evacuación.
 Preparación de los grupos de la brigada de emergencia.
 Coordinación con entes de apoyo externo, entre otros.</t>
  </si>
  <si>
    <t>INFORME DE
SIMULACROS</t>
  </si>
  <si>
    <t xml:space="preserve">Escrito consolidado sobre el estado del simulacro </t>
  </si>
  <si>
    <t>1D-GTH-P014</t>
  </si>
  <si>
    <t>Reporte e Investigación de
Incidentes y Accidentes de Trabajo</t>
  </si>
  <si>
    <t>Reporta el evento a través de llamada telefónica a la ARL correspondiente dentro de las 24 horas siguientes a su ocurrencia, una vez reportado dará aviso a la Dirección de Gestión del Talento Humano.</t>
  </si>
  <si>
    <t>FORMATO DE
INFORME PARA
ACCIDENTE DE
TRABAJO</t>
  </si>
  <si>
    <t xml:space="preserve">Documento a través del cual se registran los hechos de accidentes de trabajo </t>
  </si>
  <si>
    <t>Informes de Accidentes de Trabajo</t>
  </si>
  <si>
    <t>OHSAS 18001 2007. Sistemas de Gestión de Seguridad y
Salud Ocupacional. Establece la necesidad de realizar una investigación de incidentes.
Decreto 1072 2015 Decreto Único del Sector Trabajo Libro 2 Parte 2 Título 4 Capítulo 6 Artículo 2.2.4.6.32. Investigación de incidentes,
accidentes de trabajo y enfermedades laborales, de acuerdo con la normatividad vigente.</t>
  </si>
  <si>
    <t>De acuerdo con información del mes inmediatamente anterior la ARL Positiva, envía el registro de todos los accidentes reportados en la plataforma por la SDG.</t>
  </si>
  <si>
    <t>BASE
ELECTRÓNICA.
ARL POSITIVA</t>
  </si>
  <si>
    <t>1D-GTH-F026</t>
  </si>
  <si>
    <t xml:space="preserve">
El equipo Investigador realiza la
correspondiente investigación dentro de los 15 días siguientes a la ocurrencia del mismo, siguiendo los parámetros del formato 1D-GTH-F026 “Investigación de accidente de
trabajo”</t>
  </si>
  <si>
    <t>INFORME
INVESTIGACIÓN
DEL ACCIDENTE</t>
  </si>
  <si>
    <t>De acuerdo con la investigación se registra y tabula en la siniestralidad periódica la información respectiva en Desarrollo Organizacional Sistema de Gestión de Seguridad
y Salud en el Trabajo. Generando estadísticas y comparativo de los eventos presentados en un período de tiempo (trimestralmente).</t>
  </si>
  <si>
    <t>INFORME DE
SINIESTRALIDAD
EN DGTH BASE
ELECTRÓNICA</t>
  </si>
  <si>
    <t>Consolidado con la información del siniestro en Desarrollo Organizacional Sistema de Gestión de Seguridad
y Salud en el Trabajo</t>
  </si>
  <si>
    <t>Hace seguimiento a las acciones derivadas de la investigación de forma periódica teniendo en
cuenta si son correctivas o preventivas que se implementarán para reducir o evitar la presencia
de un nuevo accidente de trabajo y envía a la respectiva sede de trabajo las recomendaciones
del equipo investigador.</t>
  </si>
  <si>
    <t>ACTA DE REUNION
EQUIPO
INVESTIGADOR  Y
MEMORANDO AGD</t>
  </si>
  <si>
    <t>Archivo de Gestión Dirección de Gestión Humana
Servidor
Aplicativo de Gestión Documental</t>
  </si>
  <si>
    <t>1D-GTH-P015</t>
  </si>
  <si>
    <t>Reubicación de Servidores
Públicos.</t>
  </si>
  <si>
    <t>1D-GTH-F023</t>
  </si>
  <si>
    <t>El interesado solicita de manera escrita la reubicación laboral a través del AGD anexando formato 1D-GTH-F023 diligenciado.</t>
  </si>
  <si>
    <t>Oficio radicado
con formato
anexo</t>
  </si>
  <si>
    <t xml:space="preserve">Comunicación interna solicitando reubicación laboral </t>
  </si>
  <si>
    <t>Actas del Comité Interno de Reubicaciones</t>
  </si>
  <si>
    <t>Decreto 1950 1973. Por el cual se reglamentan los decretos-leyes 2400 y 3074 de 1968 y otras normas sobre administración del personal
civil. Artículos 29, 30, 31, 32, y 33.
Circular N 019 2012. Instrucción trámite reubicaciones y situaciones
administrativas.
Resolución 849 2012. Por el cual se delegan unas funciones en la Dirección de Gestión Humana. Artículo 1.</t>
  </si>
  <si>
    <t>Verifica que las solicitudes de reubicación, recibidas en la DGH, cumplan con los requisitos de diligenciamiento establecidos, de
lo contrario serán devueltas a la parte interesada.
Las solicitudes que cumplan los requisitos de diligenciamiento se ingresan a la base de datos a
espera de la realización del Comité Interno de Reubicaciones</t>
  </si>
  <si>
    <t>Base de datos</t>
  </si>
  <si>
    <t xml:space="preserve">Una base de datos o banco de datos es un conjunto de datos pertenecientes a un mismo contexto y almacenados sistemáticamente para su posterior uso. </t>
  </si>
  <si>
    <t>Cita a Comité Interno de Reubicaciones a los integrantes del mismo mediante comunicación
a través de AGD incluyendo orden del día. De igual manera se convoca a la veeduría a todas
las sesiones.</t>
  </si>
  <si>
    <t>Escrito citando a los miembros del comité interno de reubicaciones a comité incluyendo el orden del día</t>
  </si>
  <si>
    <t>Estudia la solicitud en concordancia con los lineamientos de operación y normatividad vigente, emitiendo concepto sobre la solicitud</t>
  </si>
  <si>
    <t>Proyecta comunicación, a través del AGD, dirigida al solicitante acorde con el concepto del CIR para firma del Director o Directora de
Gestión Humana. Oficializa la decisión Entrega la comunicación</t>
  </si>
  <si>
    <t xml:space="preserve">Escrito enviando concepto emitido por el comité interno de reubicaciones a la solicitud </t>
  </si>
  <si>
    <t>Actualiza la ubicación laboral en el aplicativo Sistema de Información de Administración del Personal.</t>
  </si>
  <si>
    <t>SIAP Actualizado</t>
  </si>
  <si>
    <t>Actualizar el Sistema de Información de Administración del Personal con la nueva ubicación laboral</t>
  </si>
  <si>
    <t>1D-GTH-P016</t>
  </si>
  <si>
    <t>Evaluación del Desempeño
laboral de servidores de carrera administrativa</t>
  </si>
  <si>
    <t>Envía memorando a evaluadores.</t>
  </si>
  <si>
    <t>MEMORANDO INTERNO</t>
  </si>
  <si>
    <t xml:space="preserve">Comunicación interna designando evaluador </t>
  </si>
  <si>
    <t>Ley 909. 2004. “Por la cual se expiden normas que regulan el empleo público, la carrera administrativa, gerencia pública y se dictan otras disposiciones”
Decreto Ley 760. 2005. “Por el cual se establece el procedimiento que debe surtirse ante y por la Comisión Nacional del Servicio Civil para el cumplimiento de sus funciones”
Decreto Ley 1227. 2005.  “Por el cual se reglamenta parcialmente la Ley 909 de 2004 y el Decreto Ley 1567 de 1998”
Decreto Ley 2539. 2005. “Por el cual se establecen las competencias laborales generales para los empleos públicos de los distintos niveles jerárquicos de las entidades a las cuales se aplican los Decretos- Ley 770 y 785 de 2005”
Acuerdo 137. 2010. “Por el cual se establece el Sistema Tipo de Evaluación del Desempeño laboral de los servidores de carrera administrativa y en Periodo de Prueba”
Acuerdo 176.  2012. “Por el cual se modifica parcialmente el Acuerdo 137 del 14 de enero de 2010 y se dictan otras disposiciones”
Resolución 144. 2010. “Por medio del cual se adopta el Sistema Tipo de Evaluación del Desempeño laboral propuesto por la Comisión Nacional del Servicio Civil, mediante Acuerdo 137 de 2010 para los servidores de carrera y en periodo de prueba de la Secretaria Distrital de Gobierno”
Acuerdo 561. 2016. Por el cual se modifica el parágrafo del artículo 11 del Acuerdo 137 de 2010, que estableció el Sistema Tipo de Evaluación del Desempeño Laboral de los servidores de Carrera Administrativa y en Período de Prueba"</t>
  </si>
  <si>
    <t>Envía memorando a evaluadores, evaluados y multiplicadores para citarlos a capacitación.</t>
  </si>
  <si>
    <t>Comunicación interna citando a capacitaciones a evaluadores, evaluados y multiplicadores</t>
  </si>
  <si>
    <t xml:space="preserve"> 1D-PGE-F015</t>
  </si>
  <si>
    <t>Capacita sobre las normas, procedimientos que rigen la materia haciendo énfasis en las observaciones que se generaron en el informe de evaluación del año inmediatamente anterior.</t>
  </si>
  <si>
    <t>REGISTRO DE CAPACITACIÓN / ENTRENAMIENTO</t>
  </si>
  <si>
    <t xml:space="preserve">Registro de asistencias a capacitación </t>
  </si>
  <si>
    <t>Envía memorando a evaluadores, evaluados y multiplicadores, y realiza gestión para publicación en la intranet de la entidad.</t>
  </si>
  <si>
    <t>Comunicación a evaluadores, evaluados y multiplicadores recordando fechas para evaluación</t>
  </si>
  <si>
    <t>Acuerda o fija compromisos laborales y comportamentales dentro de los términos establecidos, teniendo en cuenta los casos y el tipo de evaluación.
Nota: La fijación de los compromisos es indelegable.</t>
  </si>
  <si>
    <t>INSTRUMENTO DE EVALUACIÓN</t>
  </si>
  <si>
    <t>Documento a través del cual se establecen los compromisos laborales y comportamentales</t>
  </si>
  <si>
    <t>Realiza la primera evaluación dentro del plazo, determinando el porcentaje de cumplimiento alcanzado por el evaluado, de acuerdo con los compromisos laborales previamente establecidos y los registros del portafolio de evidencias, el evaluador</t>
  </si>
  <si>
    <t>Documento a través del cual se evalúan los compromisos laborales concertados anteriormente</t>
  </si>
  <si>
    <t>Comunica al servidor el resultado de la evaluación parcial del desempeño laboral y le entrega una copia de la misma.</t>
  </si>
  <si>
    <t xml:space="preserve">Documento a través del cual comunica al servidor el resultado de la evaluación </t>
  </si>
  <si>
    <t>Elabora, firma y envía memorando a la Dirección de Gestión del Talento Humano, haciendo entrega del original de las evaluaciones parciales realizadas al personal a su cargo, de acuerdo al plazo establecido en la política de operación 18, de este procedimiento.</t>
  </si>
  <si>
    <t>Comunicación interna remitiendo las evaluaciones originales parciales realizadas al personal a la Dirección de Gestión Humana</t>
  </si>
  <si>
    <t>Envía memorando a evaluadores e informa a los multiplicadores.</t>
  </si>
  <si>
    <t>Comunicación interna a los evaluadores e informando a los multiplicadores sobre las recomendaciones</t>
  </si>
  <si>
    <t>Solicita por escrito al jefe inmediato (evaluador), dentro de los cinco (5) días siguientes al vencimiento del plazo previsto para evaluar o a la ocurrencia del hecho que la motiva, ser evaluado.</t>
  </si>
  <si>
    <t>Comunicación interna a través de la cual solicita la realización de la evaluación al jefe inmediato cuando haya lugar</t>
  </si>
  <si>
    <t>Realiza la evaluación según los casos y plazos previstos por la norma, determinando el porcentaje de cumplimiento alcanzado por el evaluado, de acuerdo con los compromisos laborales previamente establecidos y los registros del portafolio de evidencias.</t>
  </si>
  <si>
    <t>Documento a través del cual se realiza la evaluación de acuerdo con los compromisos pactados</t>
  </si>
  <si>
    <t>Interpone el recurso de reposición ante el evaluador y el de apelación ante el inmediato superior de éste, cuando considere que la evaluación se produjo con violación de las normas legales o reglamentarias que la regulan.
Los recursos se presentarán personalmente ante el evaluador por escrito y sustentados, en la diligencia de notificación personal o dentro de los cinco (5) días siguientes a ella.</t>
  </si>
  <si>
    <t>RECURSO</t>
  </si>
  <si>
    <t xml:space="preserve">Recurso administrativo que tiene por objeto la impugnación de una acto administrativo al no encontrase de acuerdo con la evaluación calificada </t>
  </si>
  <si>
    <t>Da trámite a los recursos de reposición interpuestos por los servidores de la Secretaría de Gobierno en primera instancia y/o apelación en segunda instancia según corresponda.
En el trámite y decisión de los recursos se aplicará lo dispuesto en el Código de Procedimiento Administrativo y de lo Contencioso Administrativo.</t>
  </si>
  <si>
    <t>Respuesta a recurso interpuesto por el servidor público</t>
  </si>
  <si>
    <t>Elabora, firma y envía memorando a la Dirección de Gestión del Talento Humano, haciendo entrega del original de las evaluaciones parciales y evaluaciones definitivas realizadas al personal a su cargo, de acuerdo al plazo establecido en la política de operación 18, de este procedimiento.</t>
  </si>
  <si>
    <t>Presenta al Jefe de la Entidad, en la primera semana del mes de mayo del año siguiente al periodo evaluado, informe o informes consolidados de los resultados obtenidos en la calificación definitiva del desempeño laboral y análisis de las observaciones sobre el cumplimiento de los parámetros de calidad establecidos.</t>
  </si>
  <si>
    <t>Revisa el informe y toma decisiones.
Nota. En firme la calificación definitiva de los servidores de carrera administrativa y/o en periodo de prueba, se tendrá en cuenta su resultado para entre otros usos:
 Adquirir los derechos de carrera como resultado del período de prueba
 Solicitar la inscripción en el Registro público de carrera
 Otorgar incentivos pecuniarios y no pecuniarios
 Planificar la capacitación y la formación
 Determinar la permanencia en el servicio
 Acceder a encargos
 Otorgar comisión para desempeñar empleos de libre nombramiento y remoción o de período.</t>
  </si>
  <si>
    <t>REGISTROS DE ACUERDO A LA NORMATIVIDAD VIGENTE</t>
  </si>
  <si>
    <t>Registros para tomar decisiones de acuerdo con la normatividad vigente</t>
  </si>
  <si>
    <t>1D-GTH-F18</t>
  </si>
  <si>
    <t>Entrega las evaluaciones para archivar en la Historia Laboral, diligenciando el formato DOCUMENTOS ENVIADOS A REGISTRO Y CONTROL HISTORIAS LABORALES</t>
  </si>
  <si>
    <t>Archivo historia laboral</t>
  </si>
  <si>
    <t xml:space="preserve">Expedientes con tipologías que conforman la serie Historias Laborales </t>
  </si>
  <si>
    <t>Archiva de manera individual en cada una de las historias laborales de los servidores los formatos de evaluación, conforme las tablas de retención documental y las disposiciones del Subsistema de Gestión Documental.</t>
  </si>
  <si>
    <t>HISTORIAS LABORALES</t>
  </si>
  <si>
    <t>APLICATIVO DISPUESTO PARA TAL FIN</t>
  </si>
  <si>
    <t>Programa informático diseñado para el manejo de las historias laborales y evaluaciones de desempeño</t>
  </si>
  <si>
    <t>1D-GTH-P017</t>
  </si>
  <si>
    <t>Identificación y Verificación al
Cumplimiento de Requisitos Legales en Seguridad y
Salud en el Trabajo - SST</t>
  </si>
  <si>
    <t>Realiza consulta de manera Trimestral a la legislación y reglamentación en seguridad y salud en el trabajo</t>
  </si>
  <si>
    <t>ACTA DE REUNION
INDICANDO LAS
FUENTES DE
CONSULTA DE
REQUISITOS
LEGALES.</t>
  </si>
  <si>
    <t>Instrumentos de Registro y Control de los Requisitos Legales en Seguridad y Salud en el Trabajo</t>
  </si>
  <si>
    <t>OHSAS 18001 2007. Sistemas de Gestión de Seguridad y
Salud Ocupacional. 3.2. Requisitos legales y otros
Decreto 1072 2015. Por el cual se dictan disposiciones
para la implementación del Sistema de Gestión de Seguridad y Salud en
el Trabajo – SGSST. Libro 2 Parte 2 Título 4. Capítulo 6 Artículo 2.2.4.6.8.
Obligaciones de los empleadores. Cumplimiento de los Requisitos Normativos Aplicables.</t>
  </si>
  <si>
    <t>Solicita interpretación y verificación de los nuevos requisitos legales donde se identifique si aplica en la Secretaria de Gobierno</t>
  </si>
  <si>
    <t>MEMORANDO
INTERNO</t>
  </si>
  <si>
    <t>Comunicación interna solicitando concepto de interpretación y verificación de los nuevos requisitos legales a un asesor jurídico</t>
  </si>
  <si>
    <t>Interpreta y verifica los nuevos requisitos legales.
De no haber algún requerimiento aplicable, igualmente se realizara la aclaración en el memorando interno de respuesta.</t>
  </si>
  <si>
    <t>MEMORANDO
RESPUESTA A
PETICIÓN</t>
  </si>
  <si>
    <t>Comunicación interna del asesor jurídico informando si hay o no algún requerimiento aplicable</t>
  </si>
  <si>
    <t>Registra y actualiza en la Matriz de Requisitos Legales el requisito aplicable o adoptado.</t>
  </si>
  <si>
    <t>MATRIZ DE
IDENTIFICACIÓN Y
EVALUACIÓN DE
REQUISITOS
LEGALES</t>
  </si>
  <si>
    <t>Herramienta de gestión que permite determinar objetivamente cuáles son los riesgos relevantes para la seguridad y salud de los trabajadores que enfrenta la SDG</t>
  </si>
  <si>
    <t>Evalúa el grado de cumplimiento de los requisitos legales y otros que adopte la Secretaría Distrital
de Gobierno referentes al subsistema de Seguridad y Salud en el Trabajo, dejando
consignada la palabra SI/No en el espacio dispuesto en la matriz.</t>
  </si>
  <si>
    <t>MATRIZ DE
REQUISITOS
LEGALES</t>
  </si>
  <si>
    <t>Si se evidencia el incumplimiento de uno o varios
requisitos, se procede a revisar e incorporar acciones correctivas pertinentes y preventivas de
ser posible, mediante la formulación del plan de
mejoramiento siguiendo lo establecido en el procedimiento Gestión para la Mejora 1D-SEMP001.</t>
  </si>
  <si>
    <t>PLAN DE
MEJORA
REGISTRADO
EN APLICATIVO
DE GESTIÓN
PARA LA
MEJORA</t>
  </si>
  <si>
    <t>Resultado de un conjunto de procedimientos, acciones y metas diseñadas y orientadas de manera planeada y sistemática</t>
  </si>
  <si>
    <t>Enviar copia en medio magnético de la “Matriz de requisitos legales”, a la Oficina
Asesora de Planeación, para su respectiva publicación en la Intranet de la Entidad</t>
  </si>
  <si>
    <t>MATRIZ DE
REQUISITOS
LEGALES
ACTUALIZADA</t>
  </si>
  <si>
    <t>1D-GTH-P018</t>
  </si>
  <si>
    <t>Desarrollo de Exámenes
médicos ocupacionales</t>
  </si>
  <si>
    <t>Realiza previamente con el Proveedor de Servicios de Seguridad y Salud en el Trabajo, se establecerán los perfiles y riesgos relacionados a cada uno de los cargos, con el fin de tener claro los tipos de exámenes a realizar, teniendo en cuenta lo siguiente:
El medio en el que desempeñará sus funciones.
Las evaluaciones medicas a considerar según Profesiograma.
Requisitos a tomar en cuenta en caso de preparación previa a la realización del examen médico de ingreso.</t>
  </si>
  <si>
    <t>CONTRATO CON EL PROVEEDOR SELECCIONADO, PROFESIOGRAMA</t>
  </si>
  <si>
    <t>Acuerdo, generalmente escrito, por el que un proveedor y la SDG  se comprometen recíprocamente a respetar y cumplir una serie de condiciones, en este caso a realizar evaluaciones médicas a los servidores públicos</t>
  </si>
  <si>
    <t>Planes de Intervención de Seguridad y Salud en el Trabajo</t>
  </si>
  <si>
    <t>Resolución 2346. 2007.  “Por la cual se regula la práctica de evaluaciones médicas ocupacionales y el manejo y contenido de las historias clínicas ocupacionales”
CAPITULO II Evaluaciones médicas ocupacionales, Artículo 3°. Tipos de evaluaciones médicas ocupacionales. Las evaluaciones que debe realizar el empleador público y privado en forma obligatoria son como mínimo, las siguientes:
1. Evaluación médica preocupacional o de ingreso.
2. Evaluaciones médicas ocupacionales periódicas (programadas o por cambios de ocupación definitiva).
3. Evaluación médica post ocupacional o de egreso.
El empleador deberá ordenar la realización de otro tipo de evaluaciones médicas tales como post incapacidad por reintegro laboral.
Resolución 723.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Artículo 18. Exámenes médicos ocupacionales. En virtud de lo establecido en el parágrafo 3 del artículo 2 de la Ley 1562 de 2012, la entidad o institución contratante deberá establecer las medidas para que los contratistas sean incluidos en sus Sistemas de Vigilancia Epidemiológica, para lo cual podrán tener en cuenta los términos de duración de los respectivos contratos. El costo de los exámenes periódicos será asumido por el contratante.
Decreto 1072. 2015. Decreto Único Reglamentario del Sector Trabajo, Libro 2 Parte 2 Título 4 Capítulo 6.
El Empleador debe desarrollar acciones de vigilancia de la salud en el trabajo a través de las evaluaciones médicas ocupacionales y evaluar los programas de seguridad y salud en el trabajo, y el ausentismo laboral
por enfermedad, con el propósito de identificar precozmente efectos hacia la salud derivados de los ambientes de trabajo.
También se realizan los exámenes médicos periódicos ocupacionales a los contratistas, que cumplan con lo contemplado en el Decreto 1072 de 2015, Artículo 2.2.4.2.2.18.</t>
  </si>
  <si>
    <t>Entrega una vez sean practicadas las evaluaciones médicas establecidas para el cargo por parte del Proveedor de Servicios de Seguridad y Salud en el Trabajo, a la Dirección de Gestión del Talento Humano el certificado de aptitud y/o concepto ocupacional conforme a las normas legales vigentes</t>
  </si>
  <si>
    <t>CERTIFICADO DE APTITUD</t>
  </si>
  <si>
    <t>Capacidad y la buena disposición que una persona ostenta para desempeñarse o ejercer determinada tarea, empleo o función, aunque no solamente la podemos reducir a una actividad laboral</t>
  </si>
  <si>
    <t>Recibe y notifica las recomendaciones médicas ocupacionales (IPS/EPS/ARL), si hay lugar a ello, expedidas al servidor(a), para adoptar las condiciones de trabajo y medio laboral en el sitio de trabajo, según corresponda, informando a través de AGD al Jefe inmediato.</t>
  </si>
  <si>
    <t>MEMORANDO DIRIGIDO AL SERVIDOR CON COPIA JEFE INMEDIATO</t>
  </si>
  <si>
    <t xml:space="preserve">Comunicación interna al servidor con copia al jefe inmediato notificando recomendaciones médicas a que haya lugar </t>
  </si>
  <si>
    <t>Realiza exámenes médicos ocupacionales periódicos, según lo establecido para cada cargo y en el Profesiograma adoptado por el Sistema de Gestión en Seguridad y Salud en el trabajo</t>
  </si>
  <si>
    <t>PROFESIOGRAMA</t>
  </si>
  <si>
    <t xml:space="preserve">Documento técnico - administrativo que organiza la interrelación, interactuación e interdependencia de un puesto de trabajo desde tres puntos de vista: el de Gestión del Talento Humano, el de Seguridad Ocupacional y el de Salud Laboral, en el cual se resumen las aptitudes y capacidades de los servidores públicos </t>
  </si>
  <si>
    <t>Conforme con la frecuencia de ejecución las evaluaciones médicas a practicar y el recurso disponible, a través de Desarrollo Organizacional informarán al Proveedor de Servicios de Seguridad y Salud en el Trabajo, las evaluaciones médicas ocupacionales requeridas, de acuerdo con el Profesiograma y las condiciones de salud identificadas en el SGSST.</t>
  </si>
  <si>
    <t xml:space="preserve">ACTA DE REUNIÓN
</t>
  </si>
  <si>
    <t>La Programación para la citación a los Exámenes Ocupacionales Periódicos será informada previamente a través de memorando dirigido a cada servidor(a) por medio del AGD conservando la evidencia en el SGSST.
Los servidor(a)s asistirán en las fechas y lugares previstos, cumpliendo con los requisitos previos para la realización de los exámenes médicos</t>
  </si>
  <si>
    <t xml:space="preserve">MEMORANDO AGD </t>
  </si>
  <si>
    <t>Dirigido a aquellos servidores que por cambio en la función definitiva y/o reubicación laboral por motivo de salud post incapacidad mayor a 90 días continuos, y/o por accidente calificado como grave, requieran una valoración específica y deban reintegrarse a laborar, y ello implique cambio de medio ambiente laboral, de funciones, tareas o exposición a diferentes factores de riesgo que puedan incidir en el deterioro de la salud.
Dichas evaluaciones deberán actualizarse según lo establecido en el Sistema de Gestión en Seguridad y Salud en el trabajo de la Secretaría de Gobierno, acorde con el perfil ocupacional y el profesiograma adoptado por la Entidad, conservando copia en la Historia Clínica del servidor(a).</t>
  </si>
  <si>
    <t>SGSST
PROFESIOGRAMA PERFIL OCUPACIONAL</t>
  </si>
  <si>
    <t>Evaluaciones que deberán actualizarse según lo establecido en el Sistema de Gestión en Seguridad y Salud en el trabajo de la Secretaría de Gobierno, acorde con el perfil ocupacional y el profesiograma adoptado por la Entidad, conservando copia en la Historia Clínica del servidor(a).</t>
  </si>
  <si>
    <t>La Dirección de Gestión del Talento Humano, informará al servidor(a) por medio de correo electrónico y/o AGD, la citación al examen médico ocupacional por cambios de función definitiva o por reintegro laboral.
Registrando en el comunicado AGD, lugar, fecha y hora de realización de los exámenes médicos específicos del proveedor de servicios de salud, para la actualización de recomendaciones y/o restricciones mínimas para ser tenidas en cuenta en el desarrollo de la labor.</t>
  </si>
  <si>
    <t>ENVIÓ DE CORREO ELECTRÓNICO Y/O ENTREGA DE OFICIO</t>
  </si>
  <si>
    <t>Comunicación electrónica a través de la cual la Dirección de Gestión Humana informa al servidor la citación al examen médico ocupacional por cambios de función definitiva o reintegro</t>
  </si>
  <si>
    <t>Una vez sean practicadas las evaluaciones medicas ocupacionales del personal citado a valoración, la Dirección de Gestión del Talento Humano recibirá del proveedor del servicios en salud, un informe electrónico consolidado de la participación individual como colectiva de los conceptos médicos ocupacionales, que estarán a cargo única y exclusivamente del médico asesor asignado a la Entidad.
Si en el concepto médico ocupacional respectivo se registra recomendaciones o restricciones para desarrollar la labor, la Dirección de Gestión del Talento Humano a través del SGSST, medicina preventiva y del trabajo debe establecer los mecanismos para alimentar los sistemas de vigilancia epidemiológica, así como dar a conocer al servidor(a) y a su jefe inmediato, las recomendaciones medicas a tomar en cuenta que eviten agravar su estado de salud, conservando copia de AGD en la respectiva Historia clínica.</t>
  </si>
  <si>
    <t>CONCEPTO MEDICO OCUPACIONAL RESPECTIVO / OFICIO “REPORTE RESTRICCIONES MEDICAS LABORALES”</t>
  </si>
  <si>
    <t>Concepto emitido por el proveedor y enviado a través de correo electrónico con las recomendaciones medicas a tomar en cuenta que eviten agravar el estado de salud del servidor público</t>
  </si>
  <si>
    <t>1D-GTH-F025</t>
  </si>
  <si>
    <t>Una vez se notifique al servidor(a) del retiro de la SDG, la Dirección de Gestión del Talento Humano, enviará por correo electrónico y/o carta AGD al servidor(a) que se retira de la entidad, información para la realización del examen médico de egreso, cuyo objetivo es valorar y registrar las condiciones de salud en las que se retira de las tareas o funciones desarrolladas con la SDG. Formato de citación a examen médico Ocupacional 1D-GTH-F0215
La vigencia para la realización del mismo es 5 días hábiles siguientes al retiro de la SDG.</t>
  </si>
  <si>
    <t xml:space="preserve">CORREO ELECTRÓNICO Y/O CARTA REMITIDA POR GESTIÓN DEL TALENTO HUMANO /
FORMATO DE CITACIÓN A EXAMEN MEDICO OCUPACIONAL
</t>
  </si>
  <si>
    <t>Comunicación electrónica a través de la cual la Dirección de Gestión Humana informa al servidor la citación al examen médico ocupacional por retiro de la SDG</t>
  </si>
  <si>
    <t>Si se evidencia en el concepto medico ocupacional respectivo una presunta enfermedad laboral o secuelas de eventos laborales no diagnosticados ocurridos durante el desarrollo de la labor del servidor(a), a través de la Dirección de Gestión del Talento Humano y SGSST informará con AGD a las respectiva EPS / ARL para iniciar calificación de origen de enfermedad, conservando en copia en la historia clínica.
Esta documentación se archivara en la historia clínica Laboral del servidor(a).</t>
  </si>
  <si>
    <t>OFICIO “COMUNICADO PRESUNTA ENFERMEDAD LABORAL A LA EPS Y
FORMATO REPORTE DE ENFERMEDAD LABORAL-EL A LA ARL</t>
  </si>
  <si>
    <t>Comunicación informando a la SDG sobre una presunta enfermedad laboral o secuelas no diagnosticadas, ocurridas durante el desarrollo de la labor del servidor</t>
  </si>
  <si>
    <t>La Dirección de Gestión del Talento Humano recibirá del Proveedor de Servicios en Salud, el informe consolidado de la población objeto participante de las valoraciones medicas, que contiene reporte individual como colectivo, diagnóstico de condiciones de salud, recolección y análisis de información estadística con el objetivo de establecer las medidas relativas al cumplimiento y desarrollo de los programas de promoción y prevención de la salud, y serán la base para definir el direccionamiento para los sistemas de vigilancia epidemiológica como los planes de intervención de Seguridad y Salud en el Trabajo.</t>
  </si>
  <si>
    <t>PLANES DE INTERVENCIÓN DE SEGURIDAD Y SALUD EN EL TRABAJO</t>
  </si>
  <si>
    <t>Plan de Intervención de Seguridad y Salud en el Trabajo</t>
  </si>
  <si>
    <t>GTH</t>
  </si>
  <si>
    <t>Gerencia del Talento Humano</t>
  </si>
  <si>
    <t>GSJ</t>
  </si>
  <si>
    <t>1D-GSJ- P1</t>
  </si>
  <si>
    <t>Recibe y revisa la solicitud, para realizar la entrega de la correspondencia a cada encargado del reparto por grupos de trabajo</t>
  </si>
  <si>
    <t xml:space="preserve">Archivo de Gestión
Oficina Asesora Jurídica
</t>
  </si>
  <si>
    <t>Jefe Oficina Asesora Jurídica</t>
  </si>
  <si>
    <t>Recibe, verifica las solicitudes y realiza el reparto a los abogados del grupo correspondiente.</t>
  </si>
  <si>
    <t>El abogado designado para el caso, recibe y verifica la solicitud y asume el conocimiento.
Nota: En caso que la solicitud requiera antecedentes, efectúa las gestiones respectivas con las entidades, dependencias, procesos y/o actores relacionados, para la consecución de la información.</t>
  </si>
  <si>
    <t>Solicitud de antecedentes</t>
  </si>
  <si>
    <t>En los casos de representación judicial, extrajudicial o de
representación en actuaciones administrativas, otorga poder de acuerdo a los términos de Ley,
al abogado a quien se le asignó el asunto, para que ejerza la defensa de
la Entidad</t>
  </si>
  <si>
    <t>Poder
debidamente
conferido</t>
  </si>
  <si>
    <t>Documento otorgado por el Jefe de la Oficina Jurídica con presentación
personal a un abogado/a con el fin de que actúe como apoderado judicial</t>
  </si>
  <si>
    <t>De ser necesario realizar mesas de trabajo para el análisis de conceptos,
unificación de criterios jurídicos o estudio de demandas, el abogado/a
responsable del asunto, con el visto bueno del/la jefe de la Oficina Asesora Jurídica efectúa las
gestiones respectivas</t>
  </si>
  <si>
    <t>Actas de
reunión</t>
  </si>
  <si>
    <t>Ejerce la asesoría jurídica y la defensa judicial, extrajudicial y de
actuaciones administrativas de la Entidad, de forma oportuna, ágil y
eficaz, a través del análisis,
conceptualización, sustanciación y la
defensa de los intereses jurídicos de la Entidad.</t>
  </si>
  <si>
    <t xml:space="preserve">AGD
</t>
  </si>
  <si>
    <t>Teniendo en cuenta el tipo de solicitud realizada, bien sea por usuarios de la Entidad para asesoría
jurídica o asuntos de carácter judicial, extrajudicial o de actuaciones administrativas, se debe dar cumplimiento a este procedimientos y
a los instructivos relacionados como
guía de aplicación en cada uno de los procesos. No obstante, dependiendo
del evento o actividad a desarrollar algunos de los pasos no se surten</t>
  </si>
  <si>
    <t>Concepto
jurídico</t>
  </si>
  <si>
    <t xml:space="preserve">Documento resumen que emite un abogado luego de haber estudiado y analizado determinado tema alineado con la normatividad vigente </t>
  </si>
  <si>
    <t>RESPUESTA A DERECHOS DE PETICIÓN :
 Instructivo de respuesta a derechos de petición y consulta. 1D-GSJ-I1</t>
  </si>
  <si>
    <t>Respuesta derecho de petición</t>
  </si>
  <si>
    <t>Respuesta emitida a derecho de petición</t>
  </si>
  <si>
    <t>REPRESENTACIÓN JUDICIAL
 Instructivo de defensa judicial. 1D-GSJ-I4
 Instructivo de trámite de acciones constitucionales. 1D-GSJ-I2
 Instructivo de pago de decisiones judiciales y acuerdos conciliatorios 1D-GSJ-I8</t>
  </si>
  <si>
    <t>Expediente judicial</t>
  </si>
  <si>
    <t>Conjunto de los documentos que corresponden a una determinada cuestión</t>
  </si>
  <si>
    <t>REPRESENTACIÓN EXTRAJUDICIAL
 Instructivo de representación extrajudicial. 1D-GSJ-I6
 Instructivo de pago de decisiones judiciales y acuerdos conciliatorios 1D-GSJ-I8</t>
  </si>
  <si>
    <t>Expediente extra judicial</t>
  </si>
  <si>
    <t>Conjunto de los documentos que se hace o trata fuera de la vía judicial</t>
  </si>
  <si>
    <t xml:space="preserve">Actuación
procesal
SIPROJ
SIVICOF
</t>
  </si>
  <si>
    <t>Sistema de Información que permite hacer vigilancia y evaluación de todos los procesos judiciales en los que está involucrado el Distrito Capital</t>
  </si>
  <si>
    <t>Dependiendo del tipo de manifestación jurídica, se puede requerir realizar seguimiento y actualización al proceso. De ser necesario ejecutar acciones para actualizar el sistema y para dar por terminada la actividad.
El registro asociado depende de la actividad de seguimiento.</t>
  </si>
  <si>
    <t>SIPROJ
SIVICOF</t>
  </si>
  <si>
    <t>GAR</t>
  </si>
  <si>
    <t>1D-GAR-P001</t>
  </si>
  <si>
    <t>Adquisición y
Administración de Bienes y Servicios</t>
  </si>
  <si>
    <t>Elaboran el Plan Anual de Adquisiciones, de acuerdo a
la lista de bienes, obras y servicios que se necesitan adquirir, según lo establecido en los proyectos de Inversión (Ver Procedimiento 1D-GAR-P003 Procedimiento Formulación, Programación y Seguimiento a los Proyectos de Inversión) y el
presupuesto de la entidad (Ver Instrucciones 1DGAR- IN011 Instrucciones para la elaboración, modificación, anulación o reintegro del Presupuesto), dicho plan debe tener en cuenta:
 Necesidad de la contratación 
 Valor estimado del contrato y tipo de
recursos con cargo al cual se pagará el bien, obra o servicio
 Modalidad de selección
 Fecha aproximada del inicio del proceso de contratación
 Fecha prevista en la que se debe suplir la necesidad
El Plan Anual de Adquisiciones debe estar acorde a los lineamientos establecidos por Colombia Compra Eficiente en el formato de Elaboración de PAA.</t>
  </si>
  <si>
    <t>PLAN ANUAL DE
ADQUISICIONES</t>
  </si>
  <si>
    <t>Es una herramienta para:  facilitar a las entidades estatales identificar, registrar, programar y divulgar sus necesidades de bienes, obras y servicios; y diseñar estrategias de contratación basadas en agregación de la demanda que permitan incrementar la eficiencia del proceso de contratación.</t>
  </si>
  <si>
    <t>Archivo de Gestión 
Subsecretaría de Planeación y Gestión</t>
  </si>
  <si>
    <t>Planes Anuales de Adquisiciones</t>
  </si>
  <si>
    <t>Subsecretario de Planeación y Gestión</t>
  </si>
  <si>
    <t>Ley 80. 1993 Por la cual se expide el Estatuto General de Contratación de la Administración Pública. Aplica toda la norma
Ley 190. 1995. Por la cual se dictan normas tendientes a preservar la moralidad en la Administración Pública y se fijan disposiciones con el fin de erradicar la
Aplica toda la norma
Ley 1150. 2007. Por medio de la cual se introducen medidas para la eficiencia y la transparencia en la Ley 80 de 1993 y se dictan otras disposiciones generales sobre la contratación con Recursos Públicos. Aplica toda la norma.
Decreto 1082. 2015. 
Por medio del cual se expide el decreto único reglamentario del sector administrativo de planeación nacional
Capítulo 1</t>
  </si>
  <si>
    <t>1D-GAR-F213</t>
  </si>
  <si>
    <t>Aprueba el Plan Anual de Adquisiciones en el Comité de Contratación.</t>
  </si>
  <si>
    <t>ACTA COMITÉ DE
CONTRATACIÓN</t>
  </si>
  <si>
    <t>Documento protocolario donde quedan registrados todos los compromisos, acuerdos o discrepancias entre las partes o sus representantes, relacionadas con la ejecución del contrato</t>
  </si>
  <si>
    <t>Publica antes del 31 de enero de cada vigencia en el SECOP el PAA revisado y aprobado y solicita
por medio de correo electrónico a la mesa de servicios la publicación del mismo en la página web de la entidad.</t>
  </si>
  <si>
    <t>PUBLICACIÓN
SECOP</t>
  </si>
  <si>
    <t>Sistema Electrónico para la Contratación Pública, SECOP, es un instrumento de apoyo a la gestión contractual de las entidades estatales, que permite la interacción de las entidades contratantes, los proponentes, los contratistas, la comunidad y los órganos de control, materializando particularmente los principios de transparencia y publicidad</t>
  </si>
  <si>
    <t>Archivo de Gestión 
Subsecretaría de Planeación y Gestión
Servidor</t>
  </si>
  <si>
    <t>PUBLICACIÓN
PAGINA WEB</t>
  </si>
  <si>
    <t>Elabora los estudios y/o documentos previos de acuerdo al proceso contractual a desarrollar, de
conformidad con la normatividad vigente (Ver formato estudio previo de acuerdo al tipo de contratación, para el caso de procesos
adelantados con Colombia Compra Eficiente, ver documentos de apoyo en http://www.colombiacompra.gov.co, de acuerdo al proceso).
Nota: Se debe establecer en el estudio previo, si existen elementos que requieren ser ingresados o
no al almacén de la entidad, con el fin de aclarar el destino final de los mismos.</t>
  </si>
  <si>
    <t>ESTUDIO PREVIO
Y/ DOCUMENTO
EQUIVALENTE</t>
  </si>
  <si>
    <t>Hacen referencia a la descripción de la necesidad y del objeto a
contratar, acompañada de los fundamentos jurídicos de la modalidad de selección, análisis técnico y económico que
soporta el valor del contrato, justificación, factores de selección, soporte y asignación de riesgos, análisis de mecanismos
de cobertura y garantía, y otros (Artículo 3 Decreto 2474de 2008).</t>
  </si>
  <si>
    <t>DOCUMENTOS
TECNICOS ANEXOS
AL ESTUDIO
PREVIO</t>
  </si>
  <si>
    <t>Carga en el aplicativo SIPSE la solicitud del nuevo proceso de contratación de acuerdo a la información registrada en el estudio previo y la modalidad del mismo. Se debe anexar al proceso el estudio previo en medio magnético.
En los casos que el proceso de contratación lo requiera se deben adjuntar los siguientes
documentos:
 Estudio del sector.
 Ficha verde de contratación
 Conceptos técnicos
Una vez se genera la necesidad de contratación el gestor de proyecto apertura la carpeta del expediente único y la marca con el número de proceso asignado.</t>
  </si>
  <si>
    <t>SOLICITUD
NUEVO
PROCESO</t>
  </si>
  <si>
    <t>Documento mediante el cual se hace el requerimiento de una contratación o compra</t>
  </si>
  <si>
    <t>Radica el proceso en el aplicativo Oficial de Gestión Documental – Orfeo y anexa el memorando al Expediente Único del Contrato (EUC) y lo remite al grupo de contratos por medio del aplicativo SIPSE y se reasigna por Orfeo al coordinador de contratos.</t>
  </si>
  <si>
    <t>Comunicación interna dejando en firme la solicitud de un nuevo proceso ya ingresado en el SIPSE</t>
  </si>
  <si>
    <t>Revisa los estudios previos y sus documentos anexos (cuando aplique) de acuerdo a los lineamientos establecidos en cada modalidad de contratación y registra en el aplicativo SIPSE la revisión realizada y se remite la carpeta al gestor del proyecto.</t>
  </si>
  <si>
    <t>REGISTRO APLICATIVO SIPSE</t>
  </si>
  <si>
    <t>Sistema de Información para la Programación, Seguimiento y Evaluación de la gestión institucional.</t>
  </si>
  <si>
    <t>Expide la viabilidad técnica por medio del aplicativo a las solicitudes de contratación que hagan llegar los gerentes de proyectos, verificando que estén acordes con el Plan de Desarrollo Distrital, con los Productos Metas Resultados – PMR y con las actividades contempladas en el plan Anual de Adquisiciones.
Nota: El gestor del proyecto debe imprimir del aplicativo SIPSE la viabilidad e incluirla en el EUC.</t>
  </si>
  <si>
    <t>VIABILIDAD TECNICA</t>
  </si>
  <si>
    <t>Documento y/o registro virtual mediante el cual se certifica que la solicitud a contratar
guarda concordancia con el Plan de Desarrollo, los objetivos y metas del proyecto de inversión, presupuesto orientado a resultados y a las actividades contempladas en el Plan de Contratación.</t>
  </si>
  <si>
    <t>Entrega la carpeta del EUC a la Dirección de Gestión Humana por medio del aplicativo y el correo electrónico institucional.</t>
  </si>
  <si>
    <t>Revisa y firma el certificado de no existencia de personal y remite por medio del por medio del aplicativo y el correo electrónico institucional al gestor del proyecto, para continuar con el proceso.</t>
  </si>
  <si>
    <t>NO HAY</t>
  </si>
  <si>
    <t>Documento por medio del cual la Dirección de Gestión Humana certifica la no existencia de personal disponible en planta para suplir una necesidad de apoyo profesional, administrativo o técnico.</t>
  </si>
  <si>
    <t>Generar el CDP que permita respaldar la suscripción de los compromisos para atender las obligaciones que pretenda contraer la entidad en desarrollo de su objeto misional.</t>
  </si>
  <si>
    <t>CDP</t>
  </si>
  <si>
    <t>Documento que garantiza la existencia de
apropiación presupuestal disponible, para respaldar actos administrativos que afecten el presupuesto.</t>
  </si>
  <si>
    <t>Se realizará la presentación de la necesidad de contratación, con el fin que el Comité establezca los lineamientos frente a la ejecución del proceso respectivo y realice su aprobación</t>
  </si>
  <si>
    <t>ACTA DEL COMITÉ
DE
CONTRATACION</t>
  </si>
  <si>
    <t>Realiza la selección del contratista de acuerdo al proceso de contratación, el procedimiento licitatorio será la regla general para la selección del proveedor de bienes, servicios u obra pública, salvo que la misma ley establezca un procedimiento diferente. Para ello deberá tenerse en cuenta lo establecido en las instrucciones dispuestas para cada modalidad de contratación</t>
  </si>
  <si>
    <t>DOCUMENTOS
SOPORTE DE LA
SELECCIÓN</t>
  </si>
  <si>
    <t>Son aquellos documentos que respaldan las declaraciones específicas presentadas en la declaración de mercancías, en una hoja de vida, en una propuesta</t>
  </si>
  <si>
    <t>Genera la orden de compra por medio de Colombia Compra Eficiente manifestando la voluntad de compra, aceptando la vinculación al Acuerdo Marco de Precios, lo cual obliga a cumplir los términos y condiciones del mismo, dicha orden es equivalente al contrato.</t>
  </si>
  <si>
    <t>ORDEN DE
COMPRA</t>
  </si>
  <si>
    <t xml:space="preserve">Documento que emite el comprador para pedir mercaderías al vendedor; indica cantidad, detalle, precio y condiciones de pago, entre otras cosas. </t>
  </si>
  <si>
    <t>1D-GAR-F216</t>
  </si>
  <si>
    <t>Elabora la minuta del contrato de conformidad con los estudios previos, pliegos de condiciones y el tipo de contrato correspondiente.
En los procesos de mínima cuantía, se expedirá la carta de aceptación de la oferta, la cual junto con la oferta constituyen para todos los efectos el contrato celebrado.
Nota: cualquier modificación que tenga el contrato inicial deberá realizarse conforme a lo establecido en el instructivo de modificaciones contractuales (adición y prorroga, otrosí, cesión, suspensión, terminación).</t>
  </si>
  <si>
    <t>CONTRATO</t>
  </si>
  <si>
    <t>Acuerdo, generalmente escrito, por el que dos o más partes se comprometen recíprocamente a respetar y cumplir una serie de condiciones</t>
  </si>
  <si>
    <t>CARTA DE
ACEPTACION</t>
  </si>
  <si>
    <t>Una vez se haya elaborado el contrato respectivo, la Oficina Asesora Jurídica con el apoyo de la dependencia generadora de la necesidad gestionan las acciones respectivas para la firma del contrato por el ordenador del gasto y el contratista.</t>
  </si>
  <si>
    <t>CONTRATO
FIRMADO Y/O
DOCUMENTO
EQUIVALENTE</t>
  </si>
  <si>
    <t>Acuerdo firmado y aceptado por las partes, generalmente escrito, por el que dos o más partes se comprometen recíprocamente a respetar y cumplir una serie de condiciones</t>
  </si>
  <si>
    <t>Realiza el cargue del contrato en el aplicativo SIPSE de acuerdo a los datos suscritos en el contrato</t>
  </si>
  <si>
    <t>CONTRATO CARGADO</t>
  </si>
  <si>
    <t>Documento ingresado en el Sistema de Información para la Programación, Seguimiento y Evaluación de la gestión institucional.</t>
  </si>
  <si>
    <t>Informa por medio de memorando en el aplicativo SIPSE la designación de la supervisión del contrato.</t>
  </si>
  <si>
    <t>La Oficina Asesora Jurídica entregará el EUC a la Dirección Financiera, para expedir el CRP, el cual registra los compromisos, como requisito de perfeccionamiento de los mismos y antes de la iniciación del contrato, afectando la apropiación en forma definitiva garantizando que esta no será desviada a ningún otro fin.
Para mayor información en relación con las actividades necesarias para la expedición del CRP, se debe consultar lo establecido en el Instructivo para la expedición del Certificado de Registro Presupuestal CRP.</t>
  </si>
  <si>
    <t>CRP</t>
  </si>
  <si>
    <t>Documento mediante el cual se hace constar la operación del registro de los compromisos u obligaciones adquiridos con proveedores de bienes, obras y servicios en el presupuesto; para tal efecto, el responsable del presupuesto expedirá la certificación escrita haciendo constar que la operación se realizó en forma oportuna, es decir antes de la iniciación del contrato, una
vez verificado el saldo y la vigencia de la disponibilidad a afectar.</t>
  </si>
  <si>
    <t>Verifica que la póliza se encuentre de acuerdo a los términos establecidos en el contrato y la carga en el aplicativo.</t>
  </si>
  <si>
    <t>La legalización del contrato se realizará de acuerdo a lo establecido en el siguiente instructivo de suscripción y legalización del contrato.</t>
  </si>
  <si>
    <t>ACTA DE INICIO</t>
  </si>
  <si>
    <t>Documento que determina las condiciones en que se deberá ejecutar el contrato como plazo, fechas de pago, entregas de informes del desarrollo de actividades, seguimiento por parte del supervisor</t>
  </si>
  <si>
    <t>¿Se requiere designación de apoyo a la supervisión?
NO: Continua en la actividad 38.
SI: Continua en la siguiente actividad.</t>
  </si>
  <si>
    <t>MEMORANDO APOYO SUPERVISION</t>
  </si>
  <si>
    <t>Cumple las obligaciones generales y especificas establecidas en el contrato firmado con la Entidad.
El supervisor y/o interventor a través de sus actividades propias de supervisión quien dará cuenta y fe del cumplimiento de las mismas a través de los mecanismos de supervisión establecidos para tal fin en el Manual de Supervisión e Interventoría.</t>
  </si>
  <si>
    <t>RESULTADOS DE LAS OBLIGACIONES CONTRACTUALES</t>
  </si>
  <si>
    <t xml:space="preserve">Documento resultado del seguimiento que hace el supervisor al cumplimiento de las obligaciones específicas de un contrato </t>
  </si>
  <si>
    <t>1D-GAR-F070</t>
  </si>
  <si>
    <t>La Supervisión y/o Interventoría, tiene como fin a través del control, vigilancia y seguimiento de las acciones del contratista, verificar y hacer cumplir las especificaciones establecidas en el contrato o convenio.
Nota 1: Para mayor información acerca de la supervisión e Interventoría, ver Manual de Supervisión e Interventoría.</t>
  </si>
  <si>
    <t>INFORMES DE ACTIVIDADES</t>
  </si>
  <si>
    <t xml:space="preserve">Consolidado del desarrollo de cada una de las funciones específicas establecidas en un contrato </t>
  </si>
  <si>
    <t>Realizar las actividades descritas en el procedimiento de almacén de acuerdo al tipo de ingreso, conforme a los lineamientos establecidos en el Manual de procedimientos administrativos y contables para el manejo y control de los bienes en los entes públicos del Distrito Capital (Resolución 001 de 2001).</t>
  </si>
  <si>
    <t>INGRESO ALMACEN</t>
  </si>
  <si>
    <t>Documento oficial que acredita el ingreso material y real de un bien o elemento al almacén o bodega de la SDG</t>
  </si>
  <si>
    <t>Realiza la programación mensual de recursos asignados a la Secretaria Distrital de Gobierno de acuerdo con el Decreto de Liquidación del Presupuesto, con el propósito de tener recursos
disponibles mensualmente para el respectivo pago de bienes y servicios contraídos con terceros.</t>
  </si>
  <si>
    <t>PROGRAMACIÓN
PAC</t>
  </si>
  <si>
    <t>Instrumento de administración financiera mediante el cual se verifica y aprueba el monto máximo mensual de fondos disponibles para las entidades financiadas con los recursos del Distrito.</t>
  </si>
  <si>
    <t>Solicita al contratista los documentos necesarios para iniciar el trámite de pago de acuerdo a los lineamientos establecidos en el Instructivo contable e Instrucciones para Pagos</t>
  </si>
  <si>
    <t>DOCUMENTOS
SOPORTE PARA
PAGO</t>
  </si>
  <si>
    <t xml:space="preserve">Son aquellos documentos que respaldan el desarrollo de las obligaciones como evidencias, fotos, listados de asistencia a reuniones, etc., así como los respectivos aportes parafiscales, al mes que se va a cobrar </t>
  </si>
  <si>
    <t>Cuando se incumplan obligaciones contractuales, se debe efectuar un requerimiento mediante comunicación oficial dirigida al contratista, solicitando el cumplimiento de la/s obligación/es contractuales y explicación del porque el incumplimiento.
Si la mora o retardo persiste, el supervisor del contrato debe solicitar a la Oficina Asesora Jurídica de acuerdo a las normas aplicables tomar las medidas legales procedentes.</t>
  </si>
  <si>
    <t>REQUERIMIENTO</t>
  </si>
  <si>
    <t>Es el acto jurídico por medio del cual la entidad obliga al contratista a realizar o dejar de realizar una actividad relacionada con el objeto contractual pactado, este debe estar soportado de manera escrita y ser notificado
al contratista.</t>
  </si>
  <si>
    <t>Si el contratista cumple de conformidad con los términos y condiciones contractuales, se
genera la certificación de cumplimiento correspondiente por medio del aplicativo SIPSE
y se procederá a remitir a la Dirección Financiera por medio del aplicativo Oficial de Gestión Documental los documentos soporte para el trámite de pago conforme lo estipule el contrato.</t>
  </si>
  <si>
    <t>CERTIFICACIÓN
DE
CUMPLIMIENTO</t>
  </si>
  <si>
    <t>Documento expedido por el supervisor del contrato que da fe de que las obligaciones y/o productos han sido ejecutadas y/o entregadas como inicialmente se pactaron</t>
  </si>
  <si>
    <t>INFORME DE
ACTIVIDADES
FIRMADO</t>
  </si>
  <si>
    <t>Consolidado del desarrollo de cada una de las funciones específicas establecidas en un contrato con el fin de dar fe del cumplimiento y ejecución y obtener un pago anteriormente pactado</t>
  </si>
  <si>
    <t>Con el fin de reconocer las operaciones que afectan el resultado de los balances, se efectúa el reconocimiento de operaciones transaccionales para brindar información contable y financiera veraz, oportuna y fidedigna, ver Instructivo Contable.</t>
  </si>
  <si>
    <t>CAUSACIÓN
CONTABLE</t>
  </si>
  <si>
    <t>Aquella contabilidad en la que los hechos económicos se registran en el momento en que suceden, sin importar si hay una erogación o un ingreso de dinero inmediato como consecuencia de la realización del hecho económico.</t>
  </si>
  <si>
    <t>Con el fin de reconocer las operaciones que afectan el resultado de los balances, se efectúa el
reconocimiento de operaciones transaccionales para brindar información contable y financiera
veraz, oportuna y fidedigna, ver Instructivo Contable.</t>
  </si>
  <si>
    <t>COMPROBANTE
DIARIO</t>
  </si>
  <si>
    <t xml:space="preserve">Documento que debe elaborarse previamente al registro de cualquier operación y en el cual se indica número, fecha, origen, descripción, y cuantía de la operación, así como las cuentas afectadas con el asiento </t>
  </si>
  <si>
    <t>Revisa previamente los documentos soporte debidamente aprobados por el supervisor del contrato. El término acordado por las partes para efectuar los pagos derivados del contrato, empezará a contarse a partir de la fecha de radicación de todos los documentos que soportan el pago en la Dirección Financiera, debidamente aprobados, ver Instructivo para pagos. Nota: Cuando los documentos soportes del pago requieran ajustes y/o modificaciones, las mismas serán informadas y solicitadas al supervisor del contrato, para que proceda a realizar o subsanar los cambios que se soliciten.</t>
  </si>
  <si>
    <t>AFECTACIÓN
PRESUPUESTAL
CAJA MENOR</t>
  </si>
  <si>
    <t>Es el movimiento contable que permite adecuar o modificar el presupuesto original debidamente autorizado</t>
  </si>
  <si>
    <t>ORDEN
DE PAGO</t>
  </si>
  <si>
    <t>Documento que debe obedecer el tesorero de la SDG y/o el banco, etc., que pague cierta cantidad de dinero a alguien y que siempre   se da por escrito</t>
  </si>
  <si>
    <t>El supervisor del contrato elabora el
balance financiero del contrato, soportado en el estado financiero expedido por la Dirección
Financiera, y lo entrega con todos sus soportes a la Oficina Asesora Jurídica.
Así las cosas, cuando el objeto del contrato no se haya ejecutado en su totalidad o surjan diferencias entre el valor del mismo y él ejecutado o pagado, deberán constar en la mencionada acta los saldos a favor de las partes y ordenar su pago o reintegro en una fecha determinada.
(Ver Instructivo Liquidación de contratos.)</t>
  </si>
  <si>
    <t>ESTADO
FINANCIERO.</t>
  </si>
  <si>
    <t>El supervisor del contrato elabora el
balance financiero del contrato, soportado en el estado financiero expedido por la Dirección
Financiera, y lo entrega con todos sus soportes a la Oficina Asesora Jurídica.
Así las cosas, cuando el objeto del contrato no se haya ejecutado en su totalidad o surjan diferencias entre el valor del mismo y él ejecutado
o pagado, deberán constar en la mencionada acta los saldos a favor de las partes y ordenar su pago o reintegro en una fecha determinada.
(Ver Instructivo Liquidación de contratos.)</t>
  </si>
  <si>
    <t>BALANCE
FINANCIERO</t>
  </si>
  <si>
    <t>Estado financiero de la SDG en un momento determinado. Para poder reflejar dicho estado, el balance muestra contablemente los activos (lo que la SDG posee), los pasivos (sus deudas) y la diferencia entre estos (el patrimonio neto).</t>
  </si>
  <si>
    <t>El supervisor del contrato elabora el
balance financiero del contrato, soportado en el estado financiero expedido por la Dirección
Financiera, y lo entrega con todos sus soportes a la Oficina Asesora Jurídica.
Así las cosas, cuando el objeto del contrato no se haya ejecutado en su totalidad o surjan diferencias entre el valor del mismo y él ejecutado
o pagado, deberán constar en la mencionada acta los saldos a favor de las partes y ordenar su pago
o reintegro en una fecha determinada.
(Ver Instructivo Liquidación de contratos.)</t>
  </si>
  <si>
    <t>ACTA DE
LIQUIDACION</t>
  </si>
  <si>
    <t>Realiza la intervención del expediente de acuerdo a los lineamientos establecidos y los documentos relativos a las etapas precontractual, contractual y post contractual.</t>
  </si>
  <si>
    <t>EXPEDIENTE UNICO DEL CONTRATO</t>
  </si>
  <si>
    <t>Conjunto de documentos relacionados con un contrato, que constituyen una unidad archivística</t>
  </si>
  <si>
    <t>Consolidado de información contable de manera trimestral y anual</t>
  </si>
  <si>
    <t>1D-GAR-P002</t>
  </si>
  <si>
    <t>Gestión Documental</t>
  </si>
  <si>
    <t>Para iniciar con el trámite de la gestión documental de la entidad, este se puede presentar de tres diferentes maneras:
PRODUCCIÓN: Cada una de las dependencias genera documentos resultados de sus actividades, según lo descrito en cada proceso.
Para realizar la comunicación oficial tanto interna como externa las dependencias deben dar cumplimiento a el Instructivo para el Trámite de Comunicaciones Internas (1D-GAR-I3) y el Instructivo para el Trámite de Comunicaciones Externas (1D-GAR-I4).
RECEPCIÓN Y DISTRIBUCIÓN: El CDI
realiza la recepción y distribución de la
documentación con base en lo establecido por la SDG para reducir el consumo de papel, según lo establecidos por la entidad.
Nota: En caso que el manejo de las comunicaciones no se pueda tramitar a través del AGD (aplicativo de gestión documental vigente) por causas extraordinarias, se deberá proceder a dar aplicación al instructivo de Plan de Contingencia para el Manejo de Comunicaciones (1D-GAR-I5).</t>
  </si>
  <si>
    <t>COMUNICACIÓN
EXTERNA O
INTERNA</t>
  </si>
  <si>
    <t>La comunicación escrita interna o externa es el proceso escrito mediante el cual un emisor dirige un mensaje a un receptor.</t>
  </si>
  <si>
    <t xml:space="preserve">Dirección Administrativa </t>
  </si>
  <si>
    <t>LEY 594 2000 Por medio de la cual se dicta la Ley General de Archivos y se dictan otras disposiciones aplica toda la norma
CIRCULAR EXTERNA 001. 2012. Competencias del personal encargado del
manejo documental y archivístico de las
entidades públicas y privadas que cumplen
funciones públicas e inscripción de proyectos archivísticos. Aplica toda la norma
ACUERDO 005. 2013. 
Por el cual se establecen los criterios básicos para la clasificación, ordenación y descripción de los archivos en las entidades públicas y privadas que cumplen funciones públicas Aplica toda la norma
ACUERDO 004. 2013. Por el cual se reglamentan parcialmente los
Decretos 2578 y 2609 de 2012 y se modifica el procedimiento para la elaboración, presentación, evaluación, aprobación e implementación de las Tablas de Retención Documental y las Tablas de Valoración Documental. Aplica toda la norma
ACUERDO 003. 2013. 
Por medio del cual se reglamenta parcialmente el Decreto 2578 de 2012, se adopta y reglamenta el Comité Evaluador de Documentos del Archivo General de la Nación y se dictan otras disposiciones Aplica toda la norma
ACUERDO 002. 2004. Por el cual se establecen los lineamientos básicos para la organización de fondos acumulados. Aplica toda la norma
ACUERDO 042. 2002. Por el cual se establecen los criterios para la organización de los archivos de gestión en las entidades públicas y las privadas que cumplen funciones públicas, se regula el Inventario FIUD Aplica toda la norma.
ACUERDO 039. 2002. Por el cual se regula el procedimiento para la elaboración y aplicación de las Tablas de Retención Documental en desarrollo del Artículo 24 de la Ley 594 de 2000 . Aplica toda la norma
CIRCULAR 046 2004 Definición De Criterios Técnicos De La Serie Contratos. Aplica toda la norma 
DECRETO 1515. 2013. 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 Aplica toda la norma 
DECRETO 2609 2012 Reglamenta el Título V de la Ley 594 de 2000, parcialmente los artículos 58 y 59 de la Ley 1437 de 2011 y dicta otras disposiciones en materia de Gestión Documental
Aplica toda la norma
DECRETO 2578 2012 Reglamenta el Sistema Nacional de Archivos, establece la Red Nacional de Archivos y deroga el Decreto 4124 de 2004. Aplica toda la norma</t>
  </si>
  <si>
    <t>Para iniciar con el trámite de la gestión documental de la entidad, este se puede presentar de tres diferentes maneras:
PRODUCCIÓN: Cada una de las dependencias genera documentos resultados de sus actividades, según lo descrito en cada proceso.
Para realizar la comunicación oficial tanto interna como externa las dependencias deben dar cumplimiento a el Instructivo para el Trámite de Comunicaciones Internas (1D-GAR-I3) y el Instructivo para el Trámite de Comunicaciones Externas (1D-GAR-I4).
RECEPCIÓN Y DISTRIBUCIÓN: El CDI
realiza la recepción y distribución de la
documentación con base en lo establecido por la SDG para reducir el consumo de papel, según lo establecidos por la entidad.
Nota: En caso que el manejo de las comunicaciones no se pueda tramitar a través del AGD (aplicativo de gestión documental vigente) por causas
extraordinarias, se deberá proceder a dar aplicación al instructivo de Plan de Contingencia para el Manejo
de Comunicaciones (1D-GAR-I5).</t>
  </si>
  <si>
    <t>DOCUMENTOS Y/O
EXPEDIENTE</t>
  </si>
  <si>
    <t>Escrito en papel u otro tipo de soporte con que se prueba o acredita una cosa, como un título, una profesión, un contrato, etc.</t>
  </si>
  <si>
    <t>PLANILLAS DE
DISTRIBUCIÓN</t>
  </si>
  <si>
    <t>Instrumento de control para realizar la distribución de correspondencia</t>
  </si>
  <si>
    <t>El trámite es el recorrido del documento desde su producción o recepción y en consecuencia al ser direccionado al equipo competente para dar respuesta, genera el cumplimiento de la función administrativa de cada dependencia</t>
  </si>
  <si>
    <t>DOCUMENTOS
Y/O RESGISTROS
INTERNOS</t>
  </si>
  <si>
    <t>Para efectuar un control de los registros generados en cumplimiento de los procesos institucionales, siendo éstos de origen interno o externo; deben ejecutarse
un conjunto de acciones orientadas a la clasificación, ordenación y descripción de los documentos, como parte integral de los procesos archivísticos, según los
lineamientos establecidos por el SIGA.
De acuerdo a ello, los responsables del trámite y generación documental dentro de la Secretaría Distrital de Gobierno (productores documentales), proceden a aplicar los criterios archivísticos según los
lineamientos anteriormente mencionados, empleando los siguientes instrumentos:
 Tablas de Retención Documental – TRD.
 Formato único de Inventario Documental.
 Formato Testigo Documental  Instructivo para la Organización y Administración
de Archivos de Gestión (1D-GAR-I11).
 Instructivo Expediente Único de Contrato (1D –GAR- I9).</t>
  </si>
  <si>
    <t>INVENTARIOS
DOCUMENTALES</t>
  </si>
  <si>
    <t>Instrumento de recuperación de información que describe de manera exacta y precisa las series o asuntos de un fondo documental.</t>
  </si>
  <si>
    <t>DOCUMENTOS
INTERNOS</t>
  </si>
  <si>
    <t>Conjunto de acciones orientadas a la clasificación,
ordenación y descripción de los documentos</t>
  </si>
  <si>
    <t>Para acceder a un documento o grupo de
documentos con el fin de consultar la información que contienen, se llevan a cabo los protocolos de los instructivos para préstamo y consulta, teniendo en cuenta que la custodia sobre los mismos implica la conservación y responsabilidad jurídica de servidores públicos y de la SDG.
 Instructivo para la Organización y Administración de Archivos de Gestión (1D-GAR-I11).
 Instructivo Archivo Centralizado Expediente
Único de Contratos (1D-GAR-I10).
 Instructivo para el Préstamo y Consulta de los Documentos de los Archivos de Gestión
Intermedio de las Alcaldías Locales del Distrito (1D-GAR-I12)
 Instructivo para la Atención de Usuarios del
Archivo Central de la Secretaría Distrital de
Gobierno (1D-GAR-I13)</t>
  </si>
  <si>
    <t>EXPEDIENTES</t>
  </si>
  <si>
    <t>Conjunto de documentos relacionados con un asunto, que constituyen una unidad
archivística. Unidad documental formada por un conjunto de documentos generados orgánica y funcionalmente por una oficina productora en la resolución de un mismo asunto.</t>
  </si>
  <si>
    <t>REGISTROS DE
CONTROL DE
PRÉSTAMO Y
CONSULTA</t>
  </si>
  <si>
    <t>Instrumento para realizar el control y préstamo para consulta de documentos y/o expedientes</t>
  </si>
  <si>
    <t>1D-GAR-F191</t>
  </si>
  <si>
    <t>Cuando los documentos han agotado sus valores primarios y carecen de valores secundarios; de acuerdo a lo dispuesto en las TRD, se procede a identificar y ubicar los documentos que tengan como disposición final la eliminación, para que los responsables de Gestión Documental apliquen los criterios establecidos dentro de los siguientes instructivos:
 Instructivo para la Disposición Final de los
Documentos (1D-GAR-I8)
 Instructivo para la Destrucción Física de los
Documentos (1D-GAR-I7)
De igual manera con el fin de efectuar una
disposición de acuerdo a las normas ambientales, se deben efectuar las actividades relacionadas con el
procedimiento citado a continuación:
Procedimiento de Control Operacional (1D-PGEP12)
- Instructivo para la Gestión Integral de
Residuos Convencionales (1D-PGE-I2),
correspondiente al subsistema de gestión ambiental de la Entidad.</t>
  </si>
  <si>
    <t>FORMATO ÚNICO
DE INVENTARIO
DOCUMENTAL</t>
  </si>
  <si>
    <t>FICHAS DE
VALORACIÓN
DOCUMENTAL</t>
  </si>
  <si>
    <t>La ficha de valoración documental es uno de los soportes cualitativos de las
tablas de retención y valoración documental - TRD y TVD, como instrumento
desde el cual se toman las decisiones sobre la disposición documental al interior
de una entidad.</t>
  </si>
  <si>
    <t>Cuando los documentos han agotado sus valores primarios y carecen de valores secundarios; de acuerdo a lo dispuesto en las TRD, se procede a identificar y ubicar los documentos que tengan como disposición final la eliminación, para que los responsables de Gestión Documental apliquen los criterios establecidos dentro de los siguientes instructivos:
 Instructivo para la Disposición Final de los
Documentos (1D-GAR-I8)
 Instructivo para la Destrucción Física de los
Documentos (1D-GAR-I7)
De igual manera con el fin de efectuar una
disposición de acuerdo a las normas ambientales, se deben efectuar las actividades relacionadas con el procedimiento citado a continuación:
Procedimiento de Control Operacional (1D-PGEP12)
- Instructivo para la Gestión Integral de
Residuos Convencionales (1D-PGE-I2),
correspondiente al subsistema de gestión ambiental de la Entidad.</t>
  </si>
  <si>
    <t>ACTA QUE
CONTENGA
CONCEPTO DE
ELIMINACIÓN Y
ENTREGA DE
DOCUMENTOS</t>
  </si>
  <si>
    <t>Actas del Comité Interno de Archivo</t>
  </si>
  <si>
    <t>ACTA DEL
SUBCOMITÉ
INTERNO DE
ARCHIVO</t>
  </si>
  <si>
    <t>ACTA DEL COMITÉ
INTERNO DE ARCHIVO</t>
  </si>
  <si>
    <t>ACTA DE
ELIMINACIÓN
DOCUMENTAL</t>
  </si>
  <si>
    <t>De acuerdo con los parámetros establecidos en las TRD, los responsables de la generación y administración de los documentos propios de los procesos institucionales, procederán a realizar la transferencia documental con destino a su salvaguarda y conservación en el archivo central de la Secretaría Distrital de Gobierno y para que cada uno de los expedientes almacenados allí puedan ser consultados de acuerdo con el tiempo de retención
establecido.
En el caso del Nivel Local se realiza un traslado de documentos por parte de cada oficina al Archivo de Gestión, entregando el correspondiente inventario documental y la documentación debidamente organizada.
Nota: para el cumplimiento de esta actividad se deben tener en cuenta los parámetros establecidos dentro de los siguientes instructivos.
 Instructivo para la Organización y Administración de Archivos de Gestión (1D-GAR-I11).
 Instructivo para la Recepción, Verificación y Ubicación de las Transferencias Primarias (1DGAR-I6)
 Instructivo para la Atención de Usuarios del Archivo Central de la Secretaría Distrital de Gobierno (1D-GAR-I13)</t>
  </si>
  <si>
    <t>CRONOGRAMA
DE
TRANSFERENCIA</t>
  </si>
  <si>
    <t>Programación de transferencias que hace el líder de gestión documental con cada dependencia de acuerdo con los tiempos establecidos en la TRD para cada serie</t>
  </si>
  <si>
    <t>De acuerdo con los parámetros establecidos en las TRD, los responsables de la generación y administración de los documentos propios de los procesos institucionales, procederán a realizar la transferencia documental con destino a su salvaguarda y conservación en el archivo central de la Secretaría Distrital de Gobierno y para que cada uno de los expedientes  almacenados allí puedan ser consultados de acuerdo con el tiempo de retención establecido.
En el caso del Nivel Local se realiza un traslado de documentos por parte de cada oficina al Archivo de Gestión, entregando el correspondiente inventario documental y la documentación debidamente organizada.
Nota: para el cumplimiento de esta actividad se deben tener en cuenta los parámetros establecidos dentro de los siguientes instructivos.
 Instructivo para la Organización y Administración de Archivos de Gestión (1D-GAR-I11).
 Instructivo para la Recepción, Verificación y Ubicación de las Transferencias Primarias (1DGAR-I6)
 Instructivo para la Atención de Usuarios del Archivo Central de la Secretaría Distrital de Gobierno (1D-GAR-I13)</t>
  </si>
  <si>
    <t>MEMORANDO
REMISORIO</t>
  </si>
  <si>
    <t>Comunicación interna informando sobre la transferencia y se anexa el inventario documental para revisión y aprobación</t>
  </si>
  <si>
    <t>FORMATO
ÚNICO DE
INVENTARIO
DOCUMENTAL</t>
  </si>
  <si>
    <t>ACTA DE
LEGALIZACIÓN DE
TRANSFERENCIAS
PRIMARIAS</t>
  </si>
  <si>
    <t>Documento a través del cual se recibe y aprueba la transferencia</t>
  </si>
  <si>
    <t>ACTA DE
DESTRUCCIÓN
DE
DOCUMENTOS</t>
  </si>
  <si>
    <t>Documento a través del cual se recibe y aprueba la de
documentos</t>
  </si>
  <si>
    <t>ACTA DE
DEVOLUCIÓN DE
TRANSFERENCIAS
PRIMARIAS</t>
  </si>
  <si>
    <t>Documento a través del cual se hace la devolución de la transferencia en caso de no encontrarse acorde con los lineamientos establecidos</t>
  </si>
  <si>
    <t>1D-GAR-F190</t>
  </si>
  <si>
    <t>TABLAS DE
RETENCIÓN
DOCUMENTAL (TRD)</t>
  </si>
  <si>
    <t xml:space="preserve">Listado de series y sus correspondientes tipos
documentales, producidos o recibidos por una unidad administrativa en cumplimiento de sus funciones, a los cuales se asigna el tempo de permanencia en cada fase de archivo. </t>
  </si>
  <si>
    <t>ACTA DE
LEGALIZACIÓN DE
TRANSFERENCIA
SECUNDARIA</t>
  </si>
  <si>
    <t>Documento a través del cual queda legalizada una transferencia</t>
  </si>
  <si>
    <t>Una vez identificados los expedientes que según lo establecido en las tablas de retención documental, tengan como disposición final la conservación total, los responsables del archivo central de la Dirección Administrativa aplicaran los criterios establecidos dentro del Instructivo para la Disposición Final de los Documentos (1D-GAR-I8).
Es necesario anotar que los documentos que
presentan este tipo de disposición deben ser
organizados y embalados de acuerdo con los
lineamientos establecidos por el Archivó de Bogotá, quien es el encargado de conservar y salvaguardar la documentación histórica de las instituciones
distritales.</t>
  </si>
  <si>
    <t>AVAL TÉCNICO DE
ARCHIVO CENTRAL</t>
  </si>
  <si>
    <t>Aprobación por parte del encargado del archivo central para recibir la transferencia</t>
  </si>
  <si>
    <t>FORMATO ÚNICO DE
INVENTARIO DOCUMENTAL</t>
  </si>
  <si>
    <t>Una vez identificados los expedientes que según lo establecido en las tablas de retención documental, tengan como disposición final la conservación total, los responsables del archivo central de la Dirección Administrativa aplicaran los criterios establecidos dentro del Instructivo para la Disposición Final de los Documentos (1D-GAR-I8).
Es necesario anotar que los documentos que
presentan este tipo de disposición deben ser
organizados y embalados de acuerdo con los
lineamientos establecidos por el Archivo de Bogotá, quien es el encargado de conservar y salvaguardar la documentación histórica de las instituciones distritales.</t>
  </si>
  <si>
    <t>ACTA DE VISITA DE
VERIFICACIÓN DE
DELEGADOS SDG</t>
  </si>
  <si>
    <t>Documento a través del cual la Dirección Archivo de Bogotá avala la transferencia secundaria al Archivo de Bogotá</t>
  </si>
  <si>
    <t>ACTA DEL COMITÉ
INTERNO DE
ARCHIVO</t>
  </si>
  <si>
    <t xml:space="preserve">Documento protocolario donde quedan registrados todos los compromisos, acuerdos o discrepancias entre las partes o sus representantes, relacionadas con el Comité Interno de Archivo </t>
  </si>
  <si>
    <t>Actas Comité Interno de Archivo</t>
  </si>
  <si>
    <t>ACTA DE
LEGALIZACIÓN DE
TRANSFERENCIA
SECUNDARIA
ARCHIVO DE BOGOTÁ</t>
  </si>
  <si>
    <t>Para conservar los documentos de forma digital debe tenerse en cuenta la aplicación de la Circular 006 de 2012 expedida por la Secretaría Distrital de Gobierno y los instructivos:
 Instructivo para el Trámite de Comunicaciones
Internas (1D-GAR-I3).
 Instructivo para el Trámite de Comunicaciones
Externas (1D-GAR-I4).
 Plan de Contingencia para el Manejo de
Comunicaciones (1D-GAR-I5).</t>
  </si>
  <si>
    <t>EXPEDIENTE
DIGITALIZADO EN AGD</t>
  </si>
  <si>
    <t>Archivo de Gestión
Subsecretaría de Planeación y Gestión</t>
  </si>
  <si>
    <t>1D-GAR- P3</t>
  </si>
  <si>
    <t>Gestión de Servicios
de Tecnologías de la Información y las
Comunicaciones</t>
  </si>
  <si>
    <t>Las solicitudes de servicio son efectuadas por los usuarios de la Entidad (funcionarios o contratistas), Vía Web, telefónico o correo
electrónico.</t>
  </si>
  <si>
    <t>Requerimiento de un usuario a TICS</t>
  </si>
  <si>
    <t>Gestión de Servicios
de Tecnologías de la Información y las
Comunicaciones.</t>
  </si>
  <si>
    <t>En el aplicativo de Gestión de recursos tecnológicos vigente se debe determinar si es un Incidente:
Eventos que disminuyen o suspenden la calidad del servicio o una Llamada de servicio: Requerimiento que no disminuye o interrumpe la calidad del servicio.</t>
  </si>
  <si>
    <t>N° caso
software de
gestión</t>
  </si>
  <si>
    <t>Registro numérico que asigna el software a la solicitud de un usuario requiriendo soporte</t>
  </si>
  <si>
    <t>Gestión Jurídica</t>
  </si>
  <si>
    <t>Gestión y Adquisición de Recursos</t>
  </si>
  <si>
    <t>2L-GAR-P1</t>
  </si>
  <si>
    <t>Adquisición y
Administración de Bienes y Servicios Local</t>
  </si>
  <si>
    <t>Para la implementación de la adquisición de bienes
y servicios de la Alcaldía Local se toma como base
el plan de desarrollo local. (Describe los objetivos a
través de los cuales la administración local
desarrolla las actividades que conlleven a inversión
durante cada una de las vigencias).</t>
  </si>
  <si>
    <t>PLAN DE
DESARROLLO
LOCAL</t>
  </si>
  <si>
    <t>Instrumento de gestión útil para propulsar el desarrollo social de una localidad o cualquier otra comunidad que tenga una integración y unidad de propósitos generales</t>
  </si>
  <si>
    <t>Archivo de Gestión
Alcaldía Local</t>
  </si>
  <si>
    <t xml:space="preserve">PLANES </t>
  </si>
  <si>
    <t xml:space="preserve">Planes Anuales de Adquisiciones </t>
  </si>
  <si>
    <t>Para la adquisición de bienes y servicios de la
Alcaldía Local se requiere la elaboración del
presupuesto para la vigencia y el Plan Anual de Caja PAC, teniendo en cuenta para ello los
siguientes instructivos anexos al presente
documento, así:
 Instructivo para Elaboración y Aprobación del Presupuesto Local.
 Instructivo para la Programación y Reprogramación
del PAC Local.</t>
  </si>
  <si>
    <t>ACUERDO Y
DECRETO LOCAL</t>
  </si>
  <si>
    <t>PAC</t>
  </si>
  <si>
    <t>Elaborar el plan de contratación durante el mes de diciembre del año anterior a su ejecución, el cual debe incluir el cronograma de actividades y montos a contratar durante el año de vigencia.
El plan de contratación debe contener toda la
contratación conforme a las competencias previstas en la legislación vigente.
Nota 1: Los responsables de cada proyecto de
inversión y de  funcionamiento deben identificar las
necesidades a través de los estudios de mercado
específicos para su proyecto de inversión.</t>
  </si>
  <si>
    <t>PLAN DE
CONTRATACIÓN</t>
  </si>
  <si>
    <t>Nivel Proceso</t>
  </si>
  <si>
    <t>Tipo Proceso</t>
  </si>
  <si>
    <t>Misional</t>
  </si>
  <si>
    <t>Evaluación y Control</t>
  </si>
  <si>
    <t>Estratégico</t>
  </si>
  <si>
    <t>Apoyo</t>
  </si>
  <si>
    <t>Idioma</t>
  </si>
  <si>
    <t>Presentación de la información (formato)</t>
  </si>
  <si>
    <t>Tipo de Soporte (Medio de conservación y/o soporte)</t>
  </si>
  <si>
    <t>Reservado</t>
  </si>
  <si>
    <t>Clasificado</t>
  </si>
  <si>
    <t>Normatividad Procedimiento</t>
  </si>
  <si>
    <t>Gestión Normativa y Jurídica Local</t>
  </si>
  <si>
    <t>Comunicación de Traslado</t>
  </si>
  <si>
    <t>Comunicación al Quejoso</t>
  </si>
  <si>
    <t>Informe Técnico</t>
  </si>
  <si>
    <t xml:space="preserve">Acto Administrativo ó Auto ó Contestación
</t>
  </si>
  <si>
    <t>Comunicación al Ministerio Público</t>
  </si>
  <si>
    <t>Diligencia de Descargos</t>
  </si>
  <si>
    <t>Resolución Administrativa</t>
  </si>
  <si>
    <t>Comunicación a  los Interesados</t>
  </si>
  <si>
    <t>Acta de Notificación</t>
  </si>
  <si>
    <t>Comunicaciones a los Interesados</t>
  </si>
  <si>
    <t>ESP</t>
  </si>
  <si>
    <t>REGISTRO ACTIVOS DE INFORMACIÓN</t>
  </si>
  <si>
    <t>TIPO DE PROCESO</t>
  </si>
  <si>
    <t>PROCESO</t>
  </si>
  <si>
    <t>PROCEDIMIENTOS</t>
  </si>
  <si>
    <t>MISIONAL</t>
  </si>
  <si>
    <t>AGENDAMIENTO DE LA POLITICA PUBLICA</t>
  </si>
  <si>
    <t>ATENCION INTEGRAL BASICA A LAS PERSONAS PRIVADAS DE LA LIBERTAD</t>
  </si>
  <si>
    <t>CUSTODIA Y VIGILANCIA PARA LA SEGURIDAD</t>
  </si>
  <si>
    <t>DERECHOS HUMANOS DE LAS PERSONAS EN EL DISTRITO CAPITAL</t>
  </si>
  <si>
    <t>CODIGOS</t>
  </si>
  <si>
    <t xml:space="preserve">2P-AIB-P6
2P-AIB-P3
2P-AIB-P005
</t>
  </si>
  <si>
    <t>2P-CVS-P1
2P-CVS-P2
2P-CVS-P3
2P-CVS-P4
2P-CVS-P5</t>
  </si>
  <si>
    <t>1D-DHP-P008
1D-DHP-P009
1D-DHP-P010
1D-DHP-PS
1D-DHP-P7</t>
  </si>
  <si>
    <t>2N-GIS-P002
2N-GIS-P1</t>
  </si>
  <si>
    <t>2L-GNJ-P023
2L-GNJ-P024
2L-GNJ-P025
2L-GNJ-P026
2L-GNJ-P027
2L-GNJ-P028
2L-GNJ-P029
2L-GNJ-P033
2L-GNJ-P10
2L-GNJ-P11
2L-GNJ-P12
2L-GNJ-P13
2L-GNJ-P14
2L-GNJ-P16
2L-GNJ-P17
2L-GNJ-P18
2L-GNJ-P19
2L-GNJ-P2
2L-GNJ-P20
2L-GNJ-P3
2L-GNJ-P31
2L-GNJ-P3
2L-GNJ-P3
2L-GNJ-P3
2L-GNJ-P3
2L-GNJ-P3
2L-GNJ-P32
2L-GNJ-P4
2L-GNJ-P5
2L-GNJ-P6
2L-GNJ-P7
2L-GNJ-P8
2L-GNJ-P9</t>
  </si>
  <si>
    <t>2L-GDL-P3
2L-GDL-P004</t>
  </si>
  <si>
    <t>2L-GCS-P001
2L-GCS-P005
2L-GCS-P013</t>
  </si>
  <si>
    <t>1D-JDC-P001
1D-JDC-P006
1D-JDC-P011
1D-JDC-P5
1D-JDC-P8
1D-JDC-P9</t>
  </si>
  <si>
    <t xml:space="preserve">2N-SIS-P4
2N-SIS-P5
2N-SIS-P7
2N-SIS-P9
</t>
  </si>
  <si>
    <t>1D-SYC-P005
1D-SYC-P006
1D-SYC-P10
1D-SYC-P12
1D-SYC-P13
1D-SYC-P014
1D-SYC-P015</t>
  </si>
  <si>
    <t>2P-TJP-P1
2P-TJP-P2
2P-TJP-P3
2P-TJP-P4
2P-TJP-P5
2P-TJP-P6
2P-TJP-P7
2P-TJP-P8</t>
  </si>
  <si>
    <t>estrategicos</t>
  </si>
  <si>
    <t>Agendamiento de Asuntos Politicos</t>
  </si>
  <si>
    <t>Gestion de Comunicaciones</t>
  </si>
  <si>
    <t>Planeacion y gerencia estrategica</t>
  </si>
  <si>
    <t xml:space="preserve">1D-AAP-P002
1D-AAP-P007
1D-AAP-P10
1D-AAP-P4
1D-AAP-P5
1D-AAP-P8
1D-AAP-P9
</t>
  </si>
  <si>
    <t>Clasificación</t>
  </si>
  <si>
    <t>Fundamento Constitucional o Legal</t>
  </si>
  <si>
    <t xml:space="preserve">Excepción Total o Parcial </t>
  </si>
  <si>
    <t>Fecha de la Calificación</t>
  </si>
  <si>
    <t>Plazo de la Clasificación o reserva</t>
  </si>
  <si>
    <t>Tipo de datos</t>
  </si>
  <si>
    <t>DATOS ABIERTOS</t>
  </si>
  <si>
    <t>Datos Abiertos</t>
  </si>
  <si>
    <t>Secop</t>
  </si>
  <si>
    <t>Excel</t>
  </si>
  <si>
    <t>Público</t>
  </si>
  <si>
    <t>Si</t>
  </si>
  <si>
    <t>Disco Duro
Página Web</t>
  </si>
  <si>
    <t>Científico</t>
  </si>
  <si>
    <t>https://community.secop.gov.co/Public/App/AnnualPurchasingPlanEditPublic/View?id=18038</t>
  </si>
  <si>
    <t>Cobertura geográfica</t>
  </si>
  <si>
    <t>Datos abiertos</t>
  </si>
  <si>
    <t>Archivo de Gestión de la Dirección de Contratación</t>
  </si>
  <si>
    <t>Dirección de Contratación</t>
  </si>
  <si>
    <t>Archivo de Gestión de la Dirección de Contratación
Servidor</t>
  </si>
  <si>
    <t>1D-GAR-F160; 1D-GAR-F50; 1D-GAR-F67; 1D-GAR-F36; 1D-GAR-F62; 1D-GAR-F42.</t>
  </si>
  <si>
    <t>N/A</t>
  </si>
  <si>
    <t>F-116101-01</t>
  </si>
  <si>
    <t>Archivo de Gestión de la Dirección de Oficina Asesora de Planeación
Servidor</t>
  </si>
  <si>
    <t>Archivo de Gestión de la Dirección de Dirección de Gestión del Talento Humano
Servidor</t>
  </si>
  <si>
    <t>Archivo de Gestión de la Dirección de Dirección Financiera</t>
  </si>
  <si>
    <t>Dirección de Gestión del Talento Humano</t>
  </si>
  <si>
    <t>Dirección Financiera</t>
  </si>
  <si>
    <t>MEMORANDO SUPERVISIÓN</t>
  </si>
  <si>
    <t>Archivo de Gestión de la Dirección Financiera</t>
  </si>
  <si>
    <t>PÓLIZA</t>
  </si>
  <si>
    <t>1D-GAR-F96; 1D-GAR-F097</t>
  </si>
  <si>
    <t>1D-GAR-F51</t>
  </si>
  <si>
    <t>Instrumentos de Descripción de Archivos</t>
  </si>
  <si>
    <t xml:space="preserve">Instrumentos de Descripción de Archivos </t>
  </si>
  <si>
    <t>1D-GAR-F16</t>
  </si>
  <si>
    <t xml:space="preserve">Tablas de Retención Documental </t>
  </si>
  <si>
    <t>1D-PGE-F20</t>
  </si>
  <si>
    <t>Actas de Eliminación de Documentos</t>
  </si>
  <si>
    <t>1D-GAR-F8</t>
  </si>
  <si>
    <t>Actas de Transferencias Primarias</t>
  </si>
  <si>
    <t>1D-GAR-F7</t>
  </si>
  <si>
    <t>1D-GAR-F6</t>
  </si>
  <si>
    <t>Tablas de Retención Documental</t>
  </si>
  <si>
    <t xml:space="preserve">Actas de Transferencias Secundarlas </t>
  </si>
  <si>
    <t>1D-GAR-F175</t>
  </si>
  <si>
    <t>No</t>
  </si>
  <si>
    <t>CONTRATOS</t>
  </si>
  <si>
    <t>EJECUCIONES PRESUPUESTALES</t>
  </si>
  <si>
    <t>Comprobantes de Ingreso de Bienes</t>
  </si>
  <si>
    <t>PROGRAMAS ANUALES MENSUALlZADOS DE CAJA PAC</t>
  </si>
  <si>
    <t xml:space="preserve">COMPROBANTES DE CONTABILIDAD
</t>
  </si>
  <si>
    <t xml:space="preserve">ÓRDENES DE PAGOS </t>
  </si>
  <si>
    <t>Informes de Estados Contables</t>
  </si>
  <si>
    <t>Norma, Función, Proceso</t>
  </si>
  <si>
    <t>Fundamento Jurídico de la excepción</t>
  </si>
  <si>
    <t xml:space="preserve">Frecuencia de actualización </t>
  </si>
  <si>
    <t>Etiquetas de fila</t>
  </si>
  <si>
    <t>(en blanco)</t>
  </si>
  <si>
    <t>Total general</t>
  </si>
  <si>
    <t>Cuenta de Norma, Función, Proceso</t>
  </si>
  <si>
    <t>Responsable</t>
  </si>
  <si>
    <t>Dirección de Tecnologías e Información</t>
  </si>
  <si>
    <t>Subsecretaría de Gestión Institucional</t>
  </si>
  <si>
    <t>Contratación Directa; Contratos por Concurso de Méritos; Contratos por Licitación Pública; Contratos por Selección Abreviada; Convenios</t>
  </si>
  <si>
    <t>COMPROBANTES DE ALMACÉN</t>
  </si>
  <si>
    <t xml:space="preserve">LIBROS AUXILIARES DE CAJA MENOR </t>
  </si>
  <si>
    <t>INSTRUMENTOS ARCHIVÍSTICOS</t>
  </si>
  <si>
    <t>Resoluciones de Pago a Delegados para Sorteos, Concursos y Espectáculos Públicos</t>
  </si>
  <si>
    <t xml:space="preserve">NSTRUMENTOS ARCHIVÍSTICOS
</t>
  </si>
  <si>
    <t>Actas de Transferencias Primarias; Actas de Transferencias Secundarlas</t>
  </si>
  <si>
    <t xml:space="preserve">Actas de Eliminación de Documentos </t>
  </si>
  <si>
    <t>REGISTRO DE COMUNICACIONES OFICIALES</t>
  </si>
  <si>
    <t>Registros de Comunicaciones Oficiales Internas</t>
  </si>
  <si>
    <t>Expediente digitalizado en el aplicativo de gestión documental</t>
  </si>
  <si>
    <t>1D-GAR-F101</t>
  </si>
  <si>
    <t>1D-GTH-F012; 1D-GTH-F008</t>
  </si>
  <si>
    <t>1D-GTH-F003</t>
  </si>
  <si>
    <t>Word, Excel, PDF</t>
  </si>
  <si>
    <t>PDF</t>
  </si>
  <si>
    <t>Sistema de Información que permiten hacer vigilancia y evaluación y vigilancia y control fiscal de todos los procesos judiciales en los que está involucrado el Distrito Capital</t>
  </si>
  <si>
    <t>OK</t>
  </si>
  <si>
    <t>Conceptos Jurídicos</t>
  </si>
  <si>
    <t>Web</t>
  </si>
  <si>
    <t>ok</t>
  </si>
  <si>
    <t>Diagnóstico de la Situación del Derecho de Acceso a la Justicia</t>
  </si>
  <si>
    <t>Informe de Diagnóstico del Estado del Derecho al Acceso a la Justicia en el D.C.</t>
  </si>
  <si>
    <t>Informe de Diagnóstico del Estado del Derecho al Acceso a la Justicia en el D.C. Aprobado</t>
  </si>
  <si>
    <t>Word; Excel; PDF</t>
  </si>
  <si>
    <t xml:space="preserve">Word  </t>
  </si>
  <si>
    <t>Word</t>
  </si>
  <si>
    <t>Word; PDF</t>
  </si>
  <si>
    <t xml:space="preserve">PDF  </t>
  </si>
  <si>
    <t>Disco Duro; Servidor</t>
  </si>
  <si>
    <t>PDF; Web</t>
  </si>
  <si>
    <t>Publicación en la página Web</t>
  </si>
  <si>
    <t>PDF, Web</t>
  </si>
  <si>
    <t>El Servidor Público Asignado identifica la existencia y naturaleza de las solicitudes de concepto previo, a partir de la revisión diaria del aplicativo ORFEO</t>
  </si>
  <si>
    <t>El Servidor Público Asignado enviará copia a la Alcaldía Local correspondiente, mediante información en el Aplicativo ORFEO, para que ejerza sus funciones de Inspección, vigilancia y control.</t>
  </si>
  <si>
    <t xml:space="preserve"> -Papel
-Aplicativo</t>
  </si>
  <si>
    <t>PDF; TIFF</t>
  </si>
  <si>
    <t>Excel, csv, txt</t>
  </si>
  <si>
    <t>Módulo de Análisis de Tinguas</t>
  </si>
  <si>
    <t>Módulo de Diseño de Tinguas</t>
  </si>
  <si>
    <t>Módulo de Ejecución de Tinguas</t>
  </si>
  <si>
    <t>Módulo Ejecución de Tinguas</t>
  </si>
  <si>
    <t>Registro para Parques de Diversiones, Atracciones o Dispositivos de Entretenimiento y Juegos Localizados de Habilidad y  Destreza</t>
  </si>
  <si>
    <t>CARPETA DE ANTECEDENTES DEL PROYECTO DE ACUERDO</t>
  </si>
  <si>
    <t>COMENTARIOS DE VIABILIDAD TÉCNICA, JURÍDICA Y PRESUPUESTAL</t>
  </si>
  <si>
    <t>COMENTARIOS DE SECTORES COMPETENTE
FORMATO ÚNICO PARA EMISIÓN DE COMENTARIOS PROYECTOS DE ACUERDO</t>
  </si>
  <si>
    <t>AGENDA SEMANAL</t>
  </si>
  <si>
    <t>ANTEPROYECTO DE ACUERDO</t>
  </si>
  <si>
    <t>CITACIÓN A DEBATE</t>
  </si>
  <si>
    <t>CARPETA DEL DEBATE</t>
  </si>
  <si>
    <t>TEXTO DEL PROYECTO DE  ACUERDO</t>
  </si>
  <si>
    <t>SOLICITUD DE COMENTARIOS PARA SEGUNDO DEBATE</t>
  </si>
  <si>
    <t>DOCUMENTO DE POSICIÓN UNIFICADA PARA 2DO DEBATE</t>
  </si>
  <si>
    <t>DOCUMENTO CON POSICIÓN UNIFICADA PRELIMINAR</t>
  </si>
  <si>
    <t>Papel, Aplicativo</t>
  </si>
  <si>
    <t>SOLICITUD DE COMENTARIOS DE VIABILIDAD, TÉCNICA, JURÍDICA Y FINANCIERA</t>
  </si>
  <si>
    <t>COMENTARIOS DE VIABILIDAD</t>
  </si>
  <si>
    <t>INFORME DE VIABILIDAD</t>
  </si>
  <si>
    <t>COMUNICADO SECRETARIO/A DE GOBIERNO</t>
  </si>
  <si>
    <t>COMUNICACIÓN SECRETARÍA GENERAL</t>
  </si>
  <si>
    <t>OFICIO INFORMATIVO</t>
  </si>
  <si>
    <t>SOLICITUD DE COMENTARIOS DE VIABILIDAD TÉCNICA, JURÍDICA Y PRESUPUESTAL</t>
  </si>
  <si>
    <t>COMUNICACIÓN RADICANDO PROYECTO EN COMISIÓN DE ESTUDIO, ACTORES Y PONENTES</t>
  </si>
  <si>
    <t>APLICATIVO DE GESTIÓN DOCUMENTAL</t>
  </si>
  <si>
    <t>Archivo de Gestión Dirección de Seguimiento y Análisis Estratégico
Servidor</t>
  </si>
  <si>
    <t>Disco Duro
Carpetas compartidas Servidor</t>
  </si>
  <si>
    <t>FORMATO DE ASIGNACIÓN DE RESPONSABLES Y SECTORES COMPETENTES</t>
  </si>
  <si>
    <t>REMISIÓN DE LA PROPOSICIÓN A LA ENTIDAD O DEPENDENCIA</t>
  </si>
  <si>
    <t>OFICIO DE RESPUESTA A LA PROPOSICIÓN</t>
  </si>
  <si>
    <t>RELATORÍA DEL DEBATE</t>
  </si>
  <si>
    <t>INFORME DE ESTADISTICAS PUBLICADOS</t>
  </si>
  <si>
    <t>PÁGINAS WEB</t>
  </si>
  <si>
    <t>INFORME DE ESTADÍSTICAS</t>
  </si>
  <si>
    <t>ACTAS DE REUNIÓN DE DESIGNACIÓN DE RESPONSABILIDADES</t>
  </si>
  <si>
    <t>PRESENTACIONES DEL ESTUDIO</t>
  </si>
  <si>
    <t>PPT</t>
  </si>
  <si>
    <t>ACTAS DE REUNIÓN DE PRESENTACIÓN Y RETROALIMENTACIÓN SOBRE EL ESTUDIO</t>
  </si>
  <si>
    <t>1D-SEM-F004</t>
  </si>
  <si>
    <t>1D-SEM-F009</t>
  </si>
  <si>
    <t>Word, Web</t>
  </si>
  <si>
    <t xml:space="preserve">Planes Anuales de Auditoría </t>
  </si>
  <si>
    <t xml:space="preserve">Listado en medio magnético de los posibles servidores que puedan ser auditores </t>
  </si>
  <si>
    <t>A través del aplicativo Sí Actúa se diligencia el formato con la solicitud de la información</t>
  </si>
  <si>
    <t>Web, PDF, TIFF, Excel</t>
  </si>
  <si>
    <t>Documento de soporte de las reuniones y mesas de trabajo. Incluye el registro de compromisos.</t>
  </si>
  <si>
    <t xml:space="preserve">El expediente virtual que ha quedado en el ORFEO debe corresponder al archivo físico </t>
  </si>
  <si>
    <t>Recibir y verificar la solicitud de asesoría jurídica , representación judicial, extrajudicial y/o de actuación administrativa</t>
  </si>
  <si>
    <t>PLAN DE GESTIÓN NUSE</t>
  </si>
  <si>
    <t xml:space="preserve">Ley 872 2003
Por la cual se crea el sistema de gestión de la calidad 
Decreto Distrital 122 2004
Por el cual se adopta en Bogotá, D.C. el sistema de gestión de la calidad creado
por la Ley 872 de 2003 la Rama Ejecutiva del Poder Público y en otras entidades prestadoras de servicios
Decreto Nacional 4485 2009
Por medio de la cual se adopta la actualización de la Norma Técnica de Calidad en la Gestión Pública
</t>
  </si>
  <si>
    <t>ANÁLISIS CONSOLIDADO DEL CUMPLIMIENTO DE LOS CRITERIOS ESTABLECIDOS PARA EL REPORTE Y TRATAMIENTO DE LOS SERVICIOS NO CONFORMES</t>
  </si>
  <si>
    <t>1D-PGE-G008</t>
  </si>
  <si>
    <t xml:space="preserve">1D-PGE-F041 </t>
  </si>
  <si>
    <t>1D-PGE-
F067</t>
  </si>
  <si>
    <t xml:space="preserve"> 1D-PGE-F027</t>
  </si>
  <si>
    <t>Reporte SIPSE
Correo electrónico</t>
  </si>
  <si>
    <t>ACCIONES CONSTITUCIONALES</t>
  </si>
  <si>
    <t xml:space="preserve">Acciones de Grupo </t>
  </si>
  <si>
    <t>Documento que durante una reunión es escrito por una persona presente en la misma, y a través de la cual se registran los temas que han sido tratados, como así también las conclusiones o acuerdos que han resultado adoptados luego de dicha reunión.</t>
  </si>
  <si>
    <t>Papel, Disco Duro</t>
  </si>
  <si>
    <t>Archivo de Gestión Dirección de Planeación y Sistemas de Información
Plataformas</t>
  </si>
  <si>
    <t>Web; PDF; Excel</t>
  </si>
  <si>
    <t>Índice de Información Clasificada y Reservada</t>
  </si>
  <si>
    <t>Objetivo Legítimo de la Excepción</t>
  </si>
  <si>
    <t xml:space="preserve">La serie Medidas Provisionales de Protección en Derechos Humanos informa sobre las medidas de protección ofrecidas por la Dirección de Derechos Humanos y Apoyo a la Justicia a líderes y defensores de Derechos Humanos que se encuentran en inminente riesgo, como consecuencia del ejercicio de sus actividades sociales, políticas o humanitarias.
Esta serie contiene el formato de recepción de casos y valoración preliminar, en el que se registran los datos de la persona en riesgo, la cual es remitida por una organización social, comunal o de Derechos Humanos legalmente constituida, residente en Bogotá; esta persona debe tener acreditación como líder social, comunal o comunitario para que se evalúe si el riesgo al que está expuesta es ordinario, extraordinario o extremo. 
Las medidas provisionales a implementar deben ser concertadas entre la coordinación de la Dirección de Derechos Humanos y Apoyo a la Justicia y la persona en riesgo, y se consignan en acta de reunión. Esta decisión se comunica mediante oficio al operador contratado para implementar las medidas provisionales, y a la Unidad Nacional de Protección para la adopción de medidas definitivas. El equipo que activó la ruta de protección realiza el acta de seguimiento a la implementación de las medidas provisionales concertadas. Las actas de reunión y seguimiento hacen parte del expediente
</t>
  </si>
  <si>
    <t xml:space="preserve">Esta subserie informa sobre el acompañamiento institucional realizado por la Dirección de Asuntos Étnicos en materia jurídica, logística y administrativa, a las organizaciones, asociaciones de cabildos y autoridades tradicionales de los grupos étnicos Raizal, Palenquero, Gitano o Rrom y Embera, reasentados en Bogotá. Este acompañamiento tiene el propósito de afianzar líderes, fortalecer las organizaciones y cabildos, configurar escenarios de participación y disminuir la percepción de la segregación por motivos raciales. Para lograrlo, recolecta información sobre sus características demográficas, políticas y culturales, la cual es compilada en una base de datos en la que se identifican las organizaciones y cabildos existentes en cada localidad y la problemática manifestada por sus líderes.
La subserie contiene actas de reuniones informativas realizadas por la Dirección de Asuntos Étnicos con los líderes de las organizaciones, en las que se les orienta sobre los trámites legales que deben seguir para inscribirse ante el Ministerio del Interior. También contiene el plan de trabajo en el que se recogen las problemáticas identificadas durante el acercamiento con las comunidades y los informes sobre la eficacia de las gestiones adelantadas, presentados a la Dirección de Asuntos Étnicos.
</t>
  </si>
  <si>
    <t xml:space="preserve">La subserie informa sobre el funcionamiento del Sistema Distrital de Justicia, estrategia de articulación para la implementación de políticas públicas relacionadas con el derecho al acceso a la justicia a través de servicios prestados en la ciudad. Su objetivo es definir y desarrollar un esquema para la prestación de servicios de justicia formal y alternativa que garantice a todas las personas del Distrito Capital el acceso efectivo en condiciones de equidad y no discriminación, y un mejor servicio en términos de cobertura, tiempo y calidad.  
Este Sistema está conformado por instancias del orden nacional y distrital e incluye Casas de Justicia, Centros de Convivencia, Inspecciones de Policía, Unidades de Mediación y Conciliación, Programa Justicia de Género, Unidades Permanentes de Justicia, Consejo de Justicia, Programa Capacitación de Policía Judicial, Programa de atención a la Infancia y adolescencia, Programa de capacitación para investigación criminal, Observatorio de acceso a la justicia formal y no formal.
La subserie contiene un diagnóstico de la situación del cumplimiento del marco de referencia del derecho de acceso a la justicia, a partir del cual se identifican responsables y participantes, la propuesta de objetivos, metas y actividades para orientar la gestión, el acta de reunión de construcción colectiva de objetivos, metas y actividades y el plan estratégico del Sistema Distrital de Justicia. También se encuentra dentro de este expediente el informe de diagnóstico del estado del Derecho al Acceso a la Justicia en el Distrito Capital, el acta de reunión de socialización de dicho informe, un análisis de causas y definición de responsables y documentos administrativos con decisiones estratégicas para el Sistema Distrital de Justicia.
</t>
  </si>
  <si>
    <t xml:space="preserve">La subserie informa sobre el funcionamiento del Sistema Distrital de Justicia, estrategia de articulación para la implementación de políticas públicas relacionadas con el derecho al acceso a la justicia a través de servicios prestados en la ciudad. Su objetivo es definir y desarrollar un esquema para la prestación de servicios de justicia formal y alternativa que garantice a todas las personas del Distrito Capital el acceso efectivo en condiciones de equidad y no discriminación, y un mejor servicio en términos de cobertura, tiempo y calidad.  
Este Sistema está conformado por instancias del orden nacional y distrital e incluye Casas de Justicia, Centros de Convivencia, Inspecciones de Policía, Unidades de Mediación y Conciliación, Programa Justicia de Género, Unidades Permanentes de Justicia, Consejo de Justicia, Programa Capacitación de Policía Judicial, Programa de atención a la Infancia y adolescencia, Programa de capacitación para investigación criminal, Observatorio de acceso a la justicia formal y no formal.
La subserie contiene un diagnóstico de la situación del cumplimiento del marco de referencia del derecho de acceso a la justicia, a partir del cual se identifican responsables y participantes, la propuesta de objetivos, metas y actividades para orientar la gestión, el acta de reunión de construcción colectiva de objetivos, metas y actividades y el plan estratégico del Sistema Distrital de Justicia. También se encuentra dentro de este expediente el informe de diagnóstico del estado del Derecho al Acceso a la Justicia en el Distrito Capital, el acta de reunión de socialización de dicho informe, un análisis de causas y definición de responsables y documentos administrativos con decisiones estratégicas para el Sistema Distrital de Justicia.
</t>
  </si>
  <si>
    <t xml:space="preserve">La subserie “Instrumentos de Registro y Control de Acciones Preventivo-Pedagógicas en la Unidad Permanente de Justicia” contiene información sobre las acciones de atención social y pedagógica dirigidas a la población objeto de medidas de prevención y protección en la Unidad Permanente de Justicia, definidas en el marco del respeto de los Derechos Humanos y la política pública de convivencia y seguridad ciudadana. 
Estas acciones son diferenciadas: se realizan acciones sociales para atender a población de alta vulnerabilidad como al ciudadano habitante de calle, brindándole aseo personal, refrigerio, atención médica y odontológica, orientación e información y remisión a hogares de paso. Acciones pedagógicas dirigidas a ciudadanos con otros perfiles, a través de talleres o charlas de sensibilización, estructurados de acuerdo con las políticas de seguridad y convivencia ciudadana, para prevenir el aumento de los factores de vulnerabilidad y fortalecer los valores ciudadanos que contribuyen a fomentar una convivencia pacífica. También se realizan acciones de sensibilización y prevención dirigidas a casos que ameritan atención especial por parte de otras instancias del orden nacional o distrital.
La subserie contiene un libro de radicación de ciudadanos conducidos a la Unidad Permanente de Justicia por la Policía Metropolitana de Bogotá, formato de remisión a hogares de paso del IDIPRON, formato de acciones de atención en salud, formato de orientación psicológica o formato de acciones preventivas y pedagógicas.
</t>
  </si>
  <si>
    <t xml:space="preserve">La subserie “Instrumentos de Registro y Control de Acciones Preventivo-Pedagógicas en la Unidad Permanente de Justicia” contiene información sobre las acciones de atención social y pedagógica dirigidas a la población objeto de medidas de prevención y protección en la Unidad Permanente de Justicia, definidas en el marco del respeto de los Derechos Humanos y la política pública de convivencia y seguridad ciudadana. 
Estas acciones son diferenciadas: se realizan acciones sociales para atender a población de alta vulnerabilidad como al ciudadano habitante de calle, brindándole aseo personal, refrigerio, atención médica y odontológica, orientación e información y remisión a hogares de paso. Acciones pedagógicas dirigidas a ciudadanos con otros perfiles, a través de talleres o charlas de sensibilización, estructurados de acuerdo con las políticas de seguridad y convivencia ciudadana, para prevenir el aumento de los factores de vulnerabilidad y fortalecer los valores ciudadanos que contribuyen a fomentar una convivencia pacífica. También se realizan acciones de sensibilización y prevención dirigidas a casos que ameritan atención especial por parte de otras instancias del orden nacional o distrital.
La subserie contiene un libro de radicación de ciudadanos conducidos a la Unidad Permanente de Justicia por la Policía Metropolitana de Bogotá, formato de remisión a hogares de paso del IDIPRON, formato de acciones de atención en salud, formato de orientación psicológica o formato de acciones preventivas y pedagógicas
</t>
  </si>
  <si>
    <t xml:space="preserve">La subserie “Actas de Conciliación” informa sobre las acciones pedagógicas realizadas por los Inspectores de Policía con los ciudadanos conducidos a la Unidad Permanente de Justicia con el objetivo de generar un espacio de comunicación y concertación para la solución de conflictos, basado en el respeto a las diferencias, la tolerancia y el cumplimiento de las normas de convivencia ciudadana.
La subserie contiene citación a la audiencia de conciliación, planilla de envío de la citación por correo certificado, constancia de asistencia o inasistencia; cuando las partes no acuden a la audiencia se produce el documento de archivo del caso. En el expediente reposa el acta de conciliación, en donde consta el desarrollo y resultado de la audiencia.
</t>
  </si>
  <si>
    <t xml:space="preserve">La subserie “Resoluciones para Actividades de Aglomeración de Público” contiene información sobre los trámites administrativos realizados por empresarios, organizadores o productores, ante la Dirección Administrativa de la Secretaría Distrital de Gobierno, a fin de obtener autorización para realizar actividades de aglomeración de público en el Distrito Capital y/o para la habilitación de escenarios para realizar espectáculos de artes escénicas. Esta autorización busca garantizar la protección a las personas, la convivencia ciudadana y la preservación de los derechos y libertades públicas. Para obtenerla, los empresarios, organizadores o productores de la actividad, deben realizar un registro en el Sistema Único de Gestión para el Registro, Evaluación y Autorización de Actividades de Aglomeración en Público en el Distrito Capital - SUGA.
La Subserie contiene la resolución de la decisión tomada luego de analizar los documentos aportados por el solicitante; una planilla de control de boletería cuando la actividad tiene valor comercial, el aviso de notificación del acto administrativo y la comunicación oficial a las entidades que integran el Sistema Único de Gestión para el Registro, Evaluación y Autorización de Actividades de Aglomeración de Público en el Distrito Capital. Los datos principales contenidos en la resolución quedan registrados en archivo electrónico y la Resolución se publica en el Sistema Único de Gestión para el Registro, la Evaluación, y la Autorización de Actividades de Aglomeración de Público en el Distrito Capital. Cuando el responsable de la actividad de aglomeración o el solicitante de la habilitación del escenario interponen recursos, se incluyen en el expediente los documentos que dan cuenta del trámite y respuesta de dichos recursos.
</t>
  </si>
  <si>
    <t xml:space="preserve">La subserie informa sobre el trámite requerido para obtener autorización para realizar un concurso en Bogotá, entendiendo por concurso todo evento en el que una o varias personas ponen en juego sus conocimientos, inteligencia, destreza y habilidad para lograr un resultado exigido, a fin de hacerse acreedor a un título o premios, bien sean en dinero o en especie. 
Esta verificación del cumplimiento de requisitos legales tiene como fin contribuir a la conservación de las condiciones de ordenamiento, seguridad y convivencia en el territorio.
La subserie contiene la solicitud de autorización realizada por el empresario interesado en realizar un concurso, la resolución que niega o autoriza la realización del concurso y comunicaciones oficiales la decisión tomada.
</t>
  </si>
  <si>
    <t xml:space="preserve">La subserie “Resoluciones de Registro para Parques de Diversiones, Atracciones o Dispositivos de Entretenimiento y Juegos Localizados de Habilidad y Destreza” informa sobre el trámite administrativo realizado por la Secretaría Distrital de Gobierno para emitir el registro para parques de diversiones, atracciones o dispositivos de entretenimiento y juegos localizados de habilidad y destreza, previo análisis y verificación del cumplimiento de las condiciones mínimas de seguridad exigidas.
Esta subserie contiene la solicitud de registro previo realizada por el operador o tenedor del establecimiento de comercio donde opera el dispositivo, parque o juego. Con esta información, el funcionario realiza la verificación de cumplimiento de requisitos, entre otros, la autenticidad del concepto de uso o las pólizas de amparo de riesgos. El expediente incluye la notificación al solicitante y el acto administrativo de registro.
El acto administrativo expedido contiene el número de registro otorgado para el funcionamiento y operación. Mensualmente se publica en la página web institucional la relación de registros expedidos mediante acto administrativo y su fecha de vencimiento.
</t>
  </si>
  <si>
    <t xml:space="preserve">La subserie “Resoluciones de Pago a Delegados para Sorteos, Concursos y Espectáculos Públicos” informa sobre el trámite administrativo realizado para asignar servidores públicos de planta, mediante auto de delegación, para la prestación del servicio de supervisión y vigilancia de los espectáculos públicos de normal complejidad, sorteos de juegos de suerte y azar como loterías, juegos de carácter promocional, asambleas de consorcios comerciales y concursos de conocimientos, destreza y habilidad, que se realicen dentro del territorio de Bogotá, así como el trámite para el pago a los servidores públicos de dicho servicio en las ocasiones que corresponda. El servidor asignado como Delegado es seleccionado previa inscripción, capacitación y firma de acta de compromiso; el Delegado realiza la supervisión del desarrollo y transparencia en los  concursos y sorteos de loterías, juegos promocionales, asambleas de Consorcios Comerciales y espectáculos públicos.
Esta subserie contiene el formulario de inscripción y solicitud de delegado; expediente de auto de delegación a aprobar; comunicación de negación de solicitud, enviada al empresario y solicitud de documentación faltante; comunicación oficial requiriendo ampliar información,  recibo de pago en Tesorería Distrital; autorización del evento a supervisar. Auto de delegación; informe del delegado; comunicación de requerimiento por inasistencia, comunicación remitiendo el caso a la Oficina de Asuntos Disciplinarios; informe de Incumplimiento; comunicación de respuesta al requerimiento. Resolución para el pago de honorarios por delegación, copia de certificado de disponibilidad presupuestal y comunicaciones a Oficina Asesora Jurídica y Dirección Financiera.
</t>
  </si>
  <si>
    <t xml:space="preserve">La subserie “Pactos de Convivencia” contiene información sobre los procesos de concertación realizados entre el sector público y los sectores privado o comunitario, para establecer objetivos, acuerdos, acciones preventivas y compromisos que permitan disminuir los factores de riesgo que generan problemas de seguridad y convivencia en el Distrito Capital.
Esta subserie contiene las solicitudes o propuestas para iniciar un proceso de concertación y construcción de acuerdos, la comunicación de respuesta a esta solicitud o propuesta y las comunicaciones de convocatoria para realizar la mesa de trabajo. Una vez se realiza la mesa de trabajo, se generan las actas de reunión, en las que se profundiza en el conocimiento de la situación de conflicto, se convoca a las entidades que deben participar, se establecen objetivos, acuerdos, acciones y compromisos.
La subserie también contiene los documentos de pacto, el plan de acción para cumplir con lo pactado y el documento de cierre que describe el desarrollo del proceso de concertación y presenta las conclusiones.  
</t>
  </si>
  <si>
    <t xml:space="preserve">La subserie “Estrategias de Intervención para la Convivencia y Seguridad Ciudadana” informa sobre las acciones administrativas realizadas para formular e implementar estrategias de convivencia y seguridad para intervenir los territorios, las poblaciones y las temáticas, de manera participativa, articulada e integral. Las actividades a implementar responden a necesidades de las comunidades y territorios considerados como prioritarios por la Dirección de Seguridad. La intervención consiste en la entrega de bienes para la prestación de servicios mediante procesos de articulación inter institucional.
La subserie contiene el estado del arte en el que se contextualiza la problemática a tratar desde el punto de vista histórico, territorial, poblacional y temático; también integra el expediente el acta de reunión en la que se revisa el estado del arte por el superior jerárquico. 
El expediente incluye encuestas y actas de reuniones que hacen parte del contacto directo con la comunidad y las instituciones, en las cuales se diseña la estrategia a seguir para realizar la intervención, se planea la adquisición de bienes y servicios para ejecutar el proyecto y se realiza la revisión periódica. Finalmente, la subserie contiene actas de reuniones de socialización con la comunidad e instituciones y el informe de implementación de la estrategia.
</t>
  </si>
  <si>
    <t xml:space="preserve">La Subserie “Actuaciones Administrativas de Control a Obras y Urbanismo” contiene información sobre el procedimiento administrativo realizado por las Alcaldías Locales para cumplir con su función de inspección, vigilancia y control cuando se infringen las normas de obras, urbanismo y bienes de interés cultural en el Distrito Capital, con el propósito de restablecer las condiciones de legalidad. La subserie contiene la queja, oficio o acta de oficio que da origen a la actuación administrativa, oficio de respuesta al interesado y auto de archivo cuando no hay mérito o informe técnico de visita, cuando se requiere.
También se pueden encontrar en este expediente documentos como el acta de sellamiento, cuando existe infracción urbanística, o acto administrativo decidiendo infracción, demolición o multa. Cuando la obra no tiene licencia de construcción, se emite acto de sellamiento preventivo y comunicación al responsable de la obra; cuando se requiere demolición, se emite comunicación a entidades solicitando apoyo y se adjunta el acta de demolición; por último, se expide el auto de trámite archivando la actuación,
</t>
  </si>
  <si>
    <t xml:space="preserve">La subserie “Actas del Consejo Local de Gobierno” informa sobre el funcionamiento del Consejo Local de Gobierno, instancia de coordinación, articulación, seguimiento y control de la ejecución e implementación de las políticas públicas en las localidades, a través de la concertación y la gestión armónica entre los sectores y de estos con la administración local. El Consejo Local de Gobierno es una herramienta de gerencia de la política pública del Distrito Capital en el territorio.
La subserie contiene la agenda estratégica con los temas a tratar en la sesión del Consejo; comunicación de convocatoria a sesión, actas levantadas por el Coordinador Administrativo y Financiero de la Localidad, en las que constan los compromisos de acción suscritos por los miembros del Consejo; sugerencias u observaciones al acta y constancia de envío del acta a los miembros del Consejo. Además, en este expediente se encuentra el informe semestral de actividades desempeñadas por el Consejo, junto con el plan de acción del Consejo Local de Gobierno, que contiene los objetivos, metas y acciones anuales concertadas y priorizadas entre los sectores y la administración local para atender las demandas, problemas y necesidades de los ciudadanos. 
</t>
  </si>
  <si>
    <t xml:space="preserve">Esta subserie informa sobre el trámite administrativo realizado por las Alcaldías Locales para ejercer la función de inspección, vigilancia y control a establecimientos de comercio que funcionan en el Distrito Capital, con el objetivo de solucionar situaciones de convivencia, seguridad y perturbación a la tranquilidad. Estas actuaciones pueden terminar en la imposición de una multa, la suspensión de actividades o el cierre definitivo del establecimiento inspeccionado.
La Subserie contiene queja, comunicación de respuesta al quejoso y auto de archivo, en caso de que no exista mérito para abrir actuación. Cuando hay mérito, memorando con orden de trabajo y oficio de respuesta al quejoso; informe de visita de verificación, informe técnico con concepto de uso del suelo; auto de archivo cuando el propietario del establecimiento cumple con los requisitos o auto de apertura de actuación administrativa cuando no los cumple.
También contiene autos de imposición y liquidación de multa, recibo de pago de multa, acto administrativo de suspensión de actividades comerciales, comunicación al Comandante de Policía, informe de sellamiento del establecimiento comercial o acto administrativo de cierre definitivo, informe administrativo sobre la actuación y acto administrativo de archivo del expediente. 
</t>
  </si>
  <si>
    <t xml:space="preserve">La subserie “Actuaciones Administrativas de Restitución del Espacio Público” contiene información sobre las actuaciones administrativas de las Alcaldías Locales para cumplir con su función de ejercer inspección, vigilancia y control a la conservación del espacio público, buscando su recuperación inmediata, cuando se presenta contravención a las normas de convivencia por el hecho de la ocupación indebida o invasión de estos lugares de uso colectivo de los habitantes del Distrito Capital. La subserie contiene queja o acta de oficio con la que se inicia la actuación administrativa, auto de archivo cuando no amerita apertura de una actuación o comunicación de respuesta al interesado y comunicación a los profesionales que realizarán la actuación.
El expediente incluye informe técnico de visita o concepto sobre las condiciones del espacio, auto de inicio de actuación administrativa, notificaciones al Departamento Administrativo Defensoría del Espacio Público, al Ministerio Público y al presunto infractor, acta de expresión de opiniones del ocupante y acto administrativo de archivo o de orden de restitución del espacio público. Auto de trámite para fijar fecha y hora en que se practicará la diligencia de restitución, comunicación a las entidades pertinentes para solicitar apoyo, acta de ejecución de la diligencia de restitución y auto archivando la actuación.
</t>
  </si>
  <si>
    <t xml:space="preserve">La serie “COBROS PERSUASIVOS” informa sobre el procedimiento administrativo que realizan las Alcaldías Locales para ejecutar el cobro persuasivo de acreencias no tributarias a favor de los Fondos de Desarrollo Local. Busca brindar facilidades para que el deudor realice el pago voluntario de las multas impuestas por los Alcaldes Locales al ejercer control de establecimientos comerciales o cuando se cometen infracciones al régimen de obras y urbanismo, antes de iniciar un proceso de cobro coactivo. 
La serie contiene comunicación al sancionado invitándolo a realizar el pago voluntario de la multa, formato de recaudo de la Dirección Distrital de Tesorería cuando el deudor abona o paga el total de la deuda; cuando no lo hace se genera una segunda comunicación al deudor instándolo a pagar voluntariamente y se emiten comunicaciones a la Cámara de Comercio, la Oficina de Registro de Instrumentos Públicos y la Secretaría Distrital de Movilidad, solicitando información sobre los bienes del sancionado. También se encuentran comunicaciones de respuesta de las entidades, constancia de agotamiento de la etapa de cobro persuasivo, comunicación para la Oficina de Ejecuciones Fiscales y acta de acuerdo de pago.
El expediente contiene un informe mensual que consolida multas nuevas, multas que han quedado en firme, revocatorias, pagos o abonos realizados en cobro persuasivo y actuaciones enviadas a la Oficina de Ejecuciones Fiscales.
</t>
  </si>
  <si>
    <t xml:space="preserve">La subserie “Querellas por Violación a las Reglas de Convivencia- Procedimiento Verbal” informa sobre la sanción impuesta por las Inspecciones de Policía o por los Corregidores Distritales de Policía, a quienes son sorprendidos realizando comportamientos contrarios a las reglas de convivencia ciudadana tales como tranquilidad, relaciones de vecindad, derechos de las personas, contaminación auditiva, sonora, disposición de residuos sólidos y escombros. Una vez el Inspector de Policía comprueba que se realiza la contravención, informa al acusado sobre la regla de convivencia vulnerada y escucha sus descargos.
La subserie contiene el comparendo imponiendo orden de Policía u orden correctiva; informe sobre querella, auto administrativo con decisión de fondo del Consejo de Justicia cuando el contraventor interpone recurso de apelación; informe de fallo y auto ordenando archivo del proceso.
</t>
  </si>
  <si>
    <t xml:space="preserve">La subserie “Querellas por Violación a las Reglas de Convivencia- Procedimiento Ordinario” contiene información sobre las acciones realizadas por los Inspectores de Policía en las Localidades y por los Corregidores Distritales de Policía en las Corregidurías de Ciudad Bolívar y Sumapaz, para establecer si un ciudadano, contra el que la parte afectada ha presentado una querella, es responsable de efectuar comportamientos contrarios a la convivencia ciudadana, los cuales perturban condiciones de seguridad, moralidad, ornato y ecología; también determina si debe impartir una orden de Policía o una medida correctiva. 
La subserie contiene el informe sobre querella, auto de reparto ordinario (no aplica para las Corregidurías), auto avocando conocimiento o pliego de cargos que se notifica al presunto responsable; informe sobre no asistencia del presunto responsable a notificarse, auto designando curador para que defienda los intereses del presunto responsable, comunicación al curador. También contiene el informe pasando al Despacho del Inspector de Policía o al Corregidor, los descargos o informe de no presentación de descargos, auto decretando pruebas. Cuando se presenta recurso de apelación, el expediente incluye auto de decisión de fondo del Consejo de Justicia, informe del fallo y auto emitiendo fallo que impone orden de Policía o medida correctiva. Puede contener recurso de reposición del proceso en primera instancia, informe de presentación de recurso de reposición y acta de diligencia cuando el responsable no cumple la medida correctiva impuesta.
</t>
  </si>
  <si>
    <t xml:space="preserve">La subserie “Querellas por Amenaza de Ruina” contiene información de la declaración que realizan las Inspecciones de Policía o las Corregidurías Distritales de Policía, sobre el estado de ruina de un inmueble, tras la cual debe ordenar su demolición total o parcial para prevenir un daño inminente. 
Esta subserie contiene la querella presentada por la ciudadanía afectada, o informe policial o informe de entidades distritales; informe secretarial de la querella; auto ordenando enviar comunicación a entidades competentes; comunicaciones al FOPAE solicitando concepto técnico de amenaza de ruina, a Secretaría Distrital de Planeación, Secretaría Distrital de Cultural e Instituto Distrital Patrimonio Cultural solicitando concepto técnico, cuando se trate de establecer si es bien de interés cultural. A la Unidad Administrativa Especial de Catastro Distrital, solicitando el plano de manzana catastral o certificado nomenclatura catastral del inmueble; a la Oficina de registro de Instrumentos Públicos, para obtener el certificado de tradición y libertad del predio en cuestión e identificar la dirección de correspondencia del propietario del inmueble en comento. Este expediente también contiene comunicación al propietario citando a descargos, acta de diligencia de descargos, oficios de respuesta de entidades e informe secretarial. 
Cuando el inmueble no amenaza ruina, el expediente contiene auto absteniéndose de demoler y comunicación al Alcalde Local. Cuando amenaza ruina, auto fijando fecha y hora de descargos y comunicación al propietario, auto fijando fecha para realizar la diligencia, comunicación a la estación de Policía, informe de vencimiento de término para que se cumpla la medida correctiva, auto que ordena ejecutar la decisión, por autoridad competente, fijando lugar, fecha y hora para la diligencia de demolición. comunicaciones a entidades competentes solicitando apoyo para la diligencia de demolición, acta de diligencia de demolición; auto ordenando iniciar cobro coactivo al presunto contraventor, por los costos en que incurrió la administración para materializar la medida correctiva de demolición del inmueble que amenaza ruina, copia del expediente para la Oficina de Ejecuciones Fiscales de la Secretaría Distrital de Hacienda, comunicación y documentos para iniciar cobro coactivo en Secretaría de Hacienda, auto que ordena archivar el expediente. Si se presenta recurso de reposición, el expediente incluye además el auto resolviendo recurso de reposición.
</t>
  </si>
  <si>
    <t xml:space="preserve">La subserie “Actas de Conciliación” contiene información sobre las acciones realizadas por la Secretaría General de las Inspecciones de Policía y las Corregidurías Distritales de Policía de las Alcaldías Locales de Ciudad Bolívar y Sumapaz, para solucionar situaciones de perturbación a la tranquilidad, la seguridad, la salubridad y las relaciones de vecindad, que afectan la convivencia ciudadana, mediante la ejecución de labores de conciliación.
La subserie contiene la querella o queja con la que se inicia el proceso policivo, también puede iniciar de oficio o por informe policial; auto citando a conciliación, boleta de citación para audiencia de conciliación y comunicación a las partes. Cuando se presenta inasistencia, se incluye en el expediente una segunda citación y comunicación a las partes; acta de audiencia de conciliación o informe sobre el fracaso de la conciliación.
</t>
  </si>
  <si>
    <t xml:space="preserve">La subserie “Querellas por Violación a las Reglas de Convivencia - Procedimiento Sumario” contiene información sobre las órdenes emitidas por las Inspecciones de Policía o las Corregidurías Distritales de Policía de las Alcaldías Locales de Ciudad Bolívar y Sumapaz, para imponer medidas correctivas de ejecución inmediata, con el fin de suprimir los peligros ocasionados por comportamientos que infringen la convivencia ciudadana, afectando las condiciones de seguridad, tranquilidad, salubridad, moralidad pública, ecología y ornato. Las medidas correctivas pueden ser: multa, trabajo en obras de interés público u otras conforme al hecho y las condiciones del contraventor.
Esta subserie contiene la querella, informe secretarial de la querella recibida, auto ordenando reparto y acta de reparto (no aplica en las Corregidurías), auto avocando conocimiento, auto fijando fecha y hora de diligencia, auto de práctica de pruebas. Cuando se presentan descargos por el presunto contraventor, el expediente incluye acta de diligencia de descargos, auto que resuelve el recurso (medidas correctivas o resolución absolviendo y ordenando terminar el trámite). Cuando el presunto contraventor no cumple con la medida correctiva impuesta, se ordena ejecutar la decisión por la entidad distrital competente, a costa del implicado; en estos casos, el expediente puede contener comunicación a la entidad competente, informe sobre incumplimiento de la decisión, auto ordenando iniciar cobro coactivo. Además, se genera copia del expediente y comunicación de remisión a la Oficina de Ejecuciones Fiscales de la Secretaría Distrital de Hacienda. Finalmente, se incluye auto que ordena archivar el expediente. Cuando el infractor interpone recurso de reposición por inconformidad por lo decidido, el Inspector confirma o revoca la medida emitiendo auto de resolución del recurso.
</t>
  </si>
  <si>
    <t xml:space="preserve">La serie “DESPACHOS COMISORIOS” contiene información sobre el cumplimiento de las comisiones, o delegaciones conferidas por una autoridad con funciones jurisdiccionales, para que los Inspectores de Policía ejecuten las diligencias de medidas cautelares (embargo y secuestro de bienes muebles, secuestro de inmuebles) restitución, recepción de pruebas, entrega de inmuebles, entre otras.
La serie contiene el despacho comisorio, informe secretarial de la recepción del despacho comisorio para conocimiento del Secretario General de Inspecciones. Auto fijando fecha y hora para practicar la diligencia, comunicación citando al auxiliar de justicia para apoyar la diligencia, acta de diligencia y devolución del despacho comisorio al Juzgado.
</t>
  </si>
  <si>
    <t xml:space="preserve">La subserie “Querellas por Perturbación a la Posesión” informa sobre las labores de conciliación realizadas por los Inspectores de Policía y los Corregidores Distritales de Policía para solucionar situaciones de perturbación a la posesión, por medio de la conciliación o de fallos en primera instancia.
La subserie contiene la querella y citación a conciliación. Cuando la conciliación fracasa se emite auto ordenando someter a reparto (no aplica para Corregidurías). La querella puede ser rechazada, inadmitida o admitida, por lo cual se puede generar auto rechazando la querella, recurso por rechazo de la querella, auto que resuelve el recurso o auto ordenando el archivo del expediente. Auto que inadmite la querella, recurso de inadmisión de la querella, auto que resuelve el recurso. Auto que rechaza la querella e informe secretarial. Cuando se admite la querella, se genera auto avocando conocimiento; si el querellado interpone recurso de reposición, se elabora lista de traslado e informe secretarial y providencia recibiendo el expediente en la Secretaría General de Inspecciones. Cuando no interpone recurso, se genera inspección ocular de la que se levanta acta, comunicación al querellante (cuando no asisten las partes en conflicto, se hace acta de diligencia sin asistencia de partes y auto con nueva fecha y hora), acta de diligencia, cuestionario para dictamen de perito, dictamen de perito, dictamen de perito ajustado. Cuando no se acepta el dictamen, el expediente contiene auto de nombramiento de nuevo perito, notificación a las partes, comunicación al perito; acta de diligencia (cuando no asisten los implicados, se expide auto fijando fecha de continuación de la diligencia); acta de diligencia de inspección ocular, auto emitiendo fallo, comunicación remitiendo expediente al Consejo de Justicia cuando hay apelación; auto ordenando cumplir con lo dispuesto y auto que ordena archivar el expediente.
</t>
  </si>
  <si>
    <t xml:space="preserve">La subserie “Querellas de Amparo al Domicilio” contiene información sobre el procedimiento seguido por los Inspectores de Policía y los Corregidores Distritales de Policía para proferir orden de desalojo de quien permanece en domicilio ajeno contra la voluntad de su morador. Se presenta cuando una persona otorga permiso a otra para que viva o ejerza su trabajo o labor en el mismo inmueble, sin recibir contraprestación alguna y aunque luego cesa en ese consentimiento, el presunto contraventor insiste en permanecer allí.
La subserie contiene la querella y conciliación sobre la querella; si ésta fracasa, se emite auto ordenando reparto (no aplica para Corregidurías). La querella puede ser rechazada, inadmitida o admitida, de lo cual depende la documentación que se produce en cada caso: auto rechazando la querella, auto de archivo del expediente y notificación; recurso por rechazo de la querella, auto que resuelve el recurso y auto ordenando archivar el expediente; auto que inadmite la querella; auto que rechaza la querella; auto avocando conocimiento y señalando fecha y hora de inspección ocular; notificación a las partes. Cuando se interpone recurso de reposición, el expediente incluye lista de traslado, informe secretarial, auto indicando que el recurso se resuelve en la diligencia de inspección ocular, acta de diligencia de inspección ocular, auto que resuelve recurso, auto del Consejo de Justicia cuando el querellado interpone recurso sobre el fallo emitido; orden de desalojo o auto que ordena el archivo del expediente.
</t>
  </si>
  <si>
    <t xml:space="preserve">La subserie “Actas de Disposición de Bienes Decomisados” contiene información sobre el proceso seguido por la Secretaría General de Inspecciones para sancionar a quienes invaden el espacio público, a partir del decomiso de los elementos con los que ocupan este espacio, con el objetivo de remediar situaciones que afectan la movilidad y la convivencia ciudadana. Una vez se reciben los descargos del presunto contraventor, la Secretaría General de Inspecciones puede emitir orden de devolución de los bienes decomisados, imponer sanción de decomiso o donar dichos bienes.
La subserie contiene el Actas de aprehensión de bienes y en ocasiones, constancia de reincidencia. Cuando se trata de un reincidente, se incluye en el expediente, auto ordenando iniciar procedimiento; cuando no es reincidente, se cita para asistir a la Secretaría General a suscribir Actas de devolución de bienes y compromiso de no volver a ocupar el espacio público. Cuando los bienes decomisados son perecederos se dispone su donación, cuando no son perecederos, se incluye en el expediente del proceso auto y Actas de descargos del presunto contraventor y Actas de devolución de bienes y compromiso. En caso de que el implicado no asista a la Secretaría General de Inspecciones, se genera comunicación de citación, edicto, Actas de audiencia, auto declarando bienes en abandono e imposición de medida correctiva. Si se presenta interposición de recursos, el expediente contiene acto administrativo con la decisión del Consejo de Justicia.
</t>
  </si>
  <si>
    <t xml:space="preserve">La subserie “Informes de Operativos a Establecimientos de Comercio” informa sobre el ejercicio de la función de inspección, vigilancia y control por parte de las Alcaldías Locales, mediante la realización de operativos a establecimientos de comercio, con el objetivo de garantizar el orden público en el Distrito Capital.
La subserie contiene el cronograma del operativo y acta de visita. Cuando el establecimiento comercial incumple las normas, se impone cierre temporal o definitivo; dependiendo de esta determinación, en el expediente se encuentra formato de cierre de operativo de control o formato de consolidación de información de operativo e informe final de análisis y valoración de los resultados del operativo, el cual se envía al despacho de la Secretaría Distrital de Gobierno, con copia a la Subsecretaría de Asuntos Locales y Desarrollo Ciudadano.
</t>
  </si>
  <si>
    <t xml:space="preserve">La subserie “Informes de Operativos a Espacio Público” informa sobre el ejercicio de la función de inspección, vigilancia y control por parte de las Alcaldías Locales, mediante la realización de operativos de restitución del espacio público en el Distrito Capital.
La subserie contiene el cronograma del operativo; oficio solicitando acompañamiento de la Policía Metropolitana; verificación de la ocupación indebida del espacio público, acta en la que se ordena recuperar el espacio ocupado y acta de cierre del operativo.
</t>
  </si>
  <si>
    <t xml:space="preserve">La subserie “Certificados de Propiedad Horizontal” informa sobre el proceso de inscripción de personas jurídicas y expedición de certificación sobre la existencia y representación legal de dichas personas, sometidas al régimen de propiedad horizontal, realizado por las Alcaldías Locales.
Esta subserie contiene la solicitud de inscripción, acompañada de escritura de constitución del régimen de propiedad horizontal y sus reformas, certificado de tradición y libertad de la escritura de constitución de la propiedad horizontal. Solicitud de inscripción o certificado, oficio al interesado informándole sobre los requisitos para solicitud de acreditación y/o actualización de existencia y representación legal ante la Alcaldía Local, la cual está acompañada del acta de designación como administrador y revisor fiscal de la copropiedad y el documento suscrito por el administrador y/o revisor fiscal aceptando el cargo; certificado de existencia y representación legal cuando el administrador es una persona jurídica. Se encuentran en el expediente los registros de inscripción y expedición del certificado.
</t>
  </si>
  <si>
    <t xml:space="preserve">La subserie “Actuaciones Administrativas de Control de  Tarifas en Estacionamientos Fuera de Vía” contiene información sobre el procedimiento administrativo seguido por las Alcaldías Locales, para ejercer funciones de inspección, vigilancia y control con el objetivo de prevenir el cobro indebido de tarifas de estacionamiento, mediante la realización de  operativos y la aplicación inmediata de orden de Policía, cumpliendo con lo dispuesto en la Ley 1437 de 2011, que se aplica a partir del 2 de julio de 2012.
Esta subserie contiene el cronograma de operativos, comunicación a Gestión Humana informando sobre quiénes participarán en el operativo; acta de visita de verificación en la que consta si el estacionamiento cumple con las normas, de lo contrario, quien atiende el estacionamiento tiene el uso de la palabra para presentar descargos y si es pertinente se dicta orden de Policía requiriendo el ajuste inmediato en las tarifas. Si el infractor no cumple con la orden, se impone el cierre del estacionamiento de inmediato. Cuando el infractor interpone recurso de apelación, se remite el acta al Consejo de Justicia para su resolución.
</t>
  </si>
  <si>
    <t xml:space="preserve">La subserie “Actas del Consejo de Planeación Local” informa sobre las actividades que se realizan para conformar el Consejo de Planeación Local, ente consultivo e instancia de planeación, integrado por un representante de cada organización social de la localidad.
Esta subserie contiene la inscripción de representantes al Consejo de Planeación Local, acta de designación de representantes, lista de representantes, acta de instalación del Consejo, reglamento del Consejo de Planeación Local, metodología y cronograma de encuentros ciudadanos y propuesta metodológica presentada a la Alcaldía Local.
</t>
  </si>
  <si>
    <t xml:space="preserve">La documentación contenida en la subserie “Planes de Desarrollo Local” informa sobre las actividades que se realizan para elaborar el Plan de Desarrollo Local, a partir de encuentros ciudadanos en los que la comunidad, en diálogo con las autoridades y la instancia de planeación local, define los planes y programas de interés público para que sean incluidos en el plan de desarrollo local; este es un instrumento de planeación que resulta del proceso de concertación entre los diversos actores locales. En él quedan definidas las prioridades para orientar la inversión de recursos del Fondo de Desarrollo Local.
La subserie contiene la convocatoria realizada por el Alcalde Local para que los interesados se inscriban a los encuentros ciudadanos. Registro de inscripción, propuesta inicial de Plan de Desarrollo Local para presentarla en los encuentros ciudadanos, invitaciones al encuentro ciudadano local, acta y registro de asistencia, propuesta de plan de desarrollo ajustado con las observaciones realizadas por los ciudadanos.
También se encuentra en el expediente el anteproyecto del plan de desarrollo local, comunicación sobre aceptación o no de observaciones y recomendaciones, oficio de radicación del anteproyecto en la Junta Administradora Local, decreto por el cual se expide el plan de desarrollo local. Hacen parte de esta subserie el Acuerdo del Plan de Desarrollo Local aprobado por la Junta Administradora Local y el Acuerdo Local de adopción del Plan sancionado y publicado. Cuando la Junta Administradora Local presenta objeciones de legalidad, se remite el documento al Tribunal Contencioso Administrativo con escrito explicativo. Los documentos que soportan la elaboración del plan son archivados en la Oficina de Planeación Local.
</t>
  </si>
  <si>
    <t xml:space="preserve">La subserie “Actas de Conformación de Punto de Atención Comunitaria” contiene información sobre la conformación de puntos de atención comunitaria en los barrios de la ciudad, los cuales son espacios no institucionales, atendidos por actores voluntarios de convivencia, a los que acuden ciudadanos que se encuentran en conflicto, para concertar una solución. Las Unidades de Mediación y Conciliación brindan apoyo a los actores voluntarios de convivencia para mejorar el servicio ofrecido a la ciudadanía.
Esta subserie contiene el acta de reunión de los profesionales de la Unidad de Mediación y Conciliación, en la que se estudia la viabilidad de apertura de un punto de atención comunitaria. En caso de que no se apruebe, se genera comunicación de respuesta indicando los motivos. El expediente también contiene el acta de confirmación en la que los actores se comprometen a atender el punto, comunicación al responsable del espacio físico en donde funcionará el punto, acta de reunión en la que se integra el nuevo punto de atención a la red local de actores voluntarios, listado de asistencia, acta de visita de acompañamiento de la Unidad de Mediación y Conciliación, formato de monitoreo al punto de atención, agenda para el encuentro de la red local y acta de reunión en la que se desarrollan la actividades previstas en la Agenda
</t>
  </si>
  <si>
    <t xml:space="preserve">La subserie “Planes Operativos para la Formación en Convivencia Pacífica” contiene información sobre los procesos de formación de ciudadanos para que se conviertan en actores para la convivencia pacífica, los cuales son sensibilizados para abordar conflictos y mediar en su solución. La formación de Actores Voluntarios de Convivencia Ciudadana recibe el apoyo de la Dirección de Derechos Humanos, en las Unidades de Mediación y Conciliación.
Esta subserie contiene la solicitud de motivación, en la que se identifican las necesidades de formación de actores voluntarios de convivencia ciudadana, esta solicitud puede ser suscrita por el equipo de la Unidad de Mediación y Conciliación o por la comunidad. Cuando no es viable, se comunican las razones al proponente, mediante oficio. Se incluyen en el expediente el plan operativo que expone los contenidos, justificación, objetivos, población, actividades, fechas, materiales, insumos y lugar; también se encuentra el registro de asistencia y el formato de evaluación de la actividad.
</t>
  </si>
  <si>
    <t xml:space="preserve">La subserie “Instrumentos de Registro y Control de Llamadas al NUSE” contiene información sobre la metodología establecida para que la Sala Unificada de Recepción de la línea 123 informe a las dependencias adscritas al Sistema Integrado de Seguridad, sobre las solicitudes realizadas con respecto a eventos de seguridad o emergencias en Bogotá, con el objetivo de que las acciones de dichas dependencias sean coordinadas y efectivas.
La subserie contiene el reporte de llamadas entrantes. Cuando el motivo de la llamada no genera un trámite de atención de incidentes, se aplica el guion de despedida y finaliza el procedimiento. También se encuentran registros de datos con la información recibida, para crear el incidente y realizar su caracterización y reporte del incidente a las dependencias adscritas al Sistema Integrado de Seguridad. Toda la información queda registrada en la base de datos del Sistema de recepción y despacho de incidentes.
</t>
  </si>
  <si>
    <t xml:space="preserve">La subserie “Instrumentos de Registro y Control de Fallas en el Sistema de Recepción y Despacho” informa sobre el procedimiento a seguir para garantizar la continuidad del servicio de registro de recepción y trámite de incidentes reportados por la ciudadanía al Número Único de Seguridad y emergencias – NUSE 123, cuando se presentan fallas en el software del Sistema de Recepción y Despacho en la Sala Única de Recepción o en las Agencias.
La subserie contiene la identificación y seguimiento de la falla en el sistema principal de gestión de incidentes, notificación al jefe de la Sala Única de Recepción y a supervisores de las dependencias adscritas al Sistema Integrado de Seguridad, formato de registro físico de despacho, reporte y entrega de registros al Operador Tecnológico.
</t>
  </si>
  <si>
    <t xml:space="preserve">La subserie “Informes de Desempeño de los Operadores de las Agencias” contiene información sobre el seguimiento continuo realizado al proceso de recepción, gestión y trámite de los incidentes gestionados en la Sala Única de Recepción del Sistema Integrado de Seguridad de Emergencias, con el objetivo de mejorar la gestión y generar bienestar al usuario. El analista de monitoreo histórico realiza su labor seleccionando incidentes tramitados por un operador, para hacer seguimiento y evaluación de desempeño. De estas acciones, se genera una notificación de atención inadecuada. 
La Subserie contiene el formato de compromiso del contratista con acciones de mejora, citación a capacitación y control de asistencia. También se incluye el informe de desempeño de operadores en la Sala Única de Recepción.
</t>
  </si>
  <si>
    <t xml:space="preserve">Esta subserie contiene información referente al procedimiento de cadena de custodia, que permite asegurar las características de elementos que constituyen material probatorio. La cadena de custodia garantiza la autenticidad de estos elementos.
La subserie contiene el oficio radicado en el Sistema de Gestión Documental, con el que se solicita la información que reposa en el Sistema Integrado de Seguridad y Emergencias; para que exista levantamiento de reserva y se entregue la información, esta solicitud debe ser emitida por un órgano judicial competente como el Juez, la Fiscalía General de la Nación, el Investigador Criminal, la Policía Judicial o la Defensoría del Pueblo. También contiene oficio de respuesta al peticionario y el oficio de entrega del elemento probatorio, firmado por el Coordinador General del NUSE.
</t>
  </si>
  <si>
    <t xml:space="preserve">La subserie “Instrumentos de Registro y Control a Incidentes de Alto Impacto” informa sobre el procedimiento seguido por el Sistema Integrado de Seguridad y Emergencias, a través de la herramienta tecnológica de datos del Número Único de Seguridad y Emergencias, para identificar y verificar los incidentes reportados que, por su tipo, magnitud, complejidad, alcance o afectación de grandes zonas geográficas de la ciudad, son tipificados como de alto impacto. También quedan documentadas las acciones realizadas por las entidades o dependencias adscritas al Sistema Integrado de Seguridad y Emergencias, implicadas, para atender estos incidentes.
Esta subserie contiene la planilla digital de seguimiento a incidentes de alto impacto.
</t>
  </si>
  <si>
    <t xml:space="preserve">La subserie “Informes de desempeño de los operadores de la Sala Unificada de Recepción” informa sobre el seguimiento realizado por el analista de monitoreo a los operadores de la Sala Única de Recepción, con el objetivo de evaluar y realizar acciones de mejora a la gestión operativa del Sistema Integrado de Seguridad de Emergencias.
Esta subserie contiene el cronograma de monitoreo, registro de novedades de incidentes de casos especiales, notificación de atención inadecuada en la recepción, gestión y trámite de incidentes en la Sala Única de Recepción, compromiso de acciones de mejora, citación a capacitación de personal operativo, registro de asistencia a capacitación e informe de desempeño del personal.
</t>
  </si>
  <si>
    <t xml:space="preserve">La subserie “Actas de la Junta de Evaluación de Trabajo, Estudio y Enseñanza” informa sobre las actividades de trabajo, estudio y enseñanza, brindadas por el grupo de bienestar psicosocial a las personas privadas de la libertad en la Cárcel Distrital de Varones y Anexo de Mujeres, con el objetivo de ocupar el tiempo libre o redimir la pena. Las actividades válidas para redención de penas y su clasificación de acuerdo al tiempo de permanencia, se establecen en el Plan Ocupacional, junto con la ubicación, cupos, horarios y días establecidos para el desarrollo de dichas actividades.
La Junta de Evaluación de Trabajo, Estudio y Enseñanza, es un cuerpo colegiado conformada por el director de la Cárcel Distrital, el responsable del Grupo de Bienestar Psicosocial, el Terapeuta Ocupacional, el responsable del Grupo de Seguridad y el Secretario, es el órgano encargado de conceptuar sobre la admisión de las personas privadas de la libertad a las actividades laborales y educativas, asignar actividades de trabajo, estudio o enseñanza y evaluar el desempeño de la persona privada de la libertad en las diferentes actividades. 
Esta subserie contiene actas de reunión de la Junta de Evaluación de Trabajo, Estudio y Enseñanza en las que se aprueban y asignan actividades a las personas privadas de la libertad, se analiza el resultado, se registran conclusiones y acciones pertinentes.
</t>
  </si>
  <si>
    <t xml:space="preserve"> Esta subserie informa sobre las actividades desarrolladas para prestar el servicio de suministro de alimentos a las personas privadas de la libertad de la Cárcel Distrital de Varones y Anexo de Mujeres. Algunas personas privadas de la libertad son asignadas al servicio de alimentación.
La subserie contiene el pedido de insumos o víveres a los proveedores, minuta oficial de servicio, con información del vehículo que ingresa, formato de ingreso de víveres perecederos y no perecederos, formato de devolución de materia prima e insumos, cuando no cumplen con la calidad requerida y oficio de cumplimiento de normas sanitarias, firmado por el nutricionista.
Para organizar la rotación de inventarios y rotular por tipo de insumos o víveres se diligencia el formato de rótulo de identificación de alimentos, formato de rótulo de insumos, formato de rotulación de preparación de diluciones y acta de inspección realizada por el nutricionista. La verificación de condiciones de almacenamiento de insumos se realiza mediante formato de registro y control de temperatura almacenamiento en frio, informe de control de plagas, formato de control de materia prima e insumos en almacenamiento, formato control de higiene y salubridad del área de servicio de alimentos.
Para desechar los víveres o insumos vencidos se diligencia el formato devolución de materia prima e insumos y el formato servicios o productos no conformes. Con respecto a la cantidad de insumos o víveres, el dietista diligencia el formato cronograma mensual de menús, formato seguimiento de altas y bajas, formato control entrega de remesa diaria, formato parte de raciones alimentarias suministrada diariamente, acta y oficio solicitando intercambio de víveres o insumos faltantes, al contratista de alimentos. Además, se incluyen en el expediente, listas de chequeo de materias primas entradas y salidas diariamente e informe presentado a la Dirección cuando se identifica que los elementos de cocina no están completos.
</t>
  </si>
  <si>
    <t xml:space="preserve">La subserie “Instrumentos de Registro y Control de Visitas de Apoderados” informa sobre el procedimiento que se sigue en la Cárcel Distrital de Varones y Anexo de Mujeres para permitir el ingreso del abogado o apoderado judicial para entrevistarse con la persona privada de la libertad.
La subserie contiene la minuta de visita de abogados o apoderados judiciales, en la que se registra la fecha, nombre de la persona privada de la libertad, pabellón, hora de entrada, hora de salida, firma de abogado o apoderado. Incluye un formato de autorización de visitas de abogados, en el cual, la persona privada de la libertad manifiesta por escrito si autoriza o no la visita, firmando y colocando huella.
</t>
  </si>
  <si>
    <t xml:space="preserve"> La subserie “Instrumentos de Registro y Control de Actividades Diarias” informa sobre los procedimientos seguidos en la Cárcel Distrital de Varones y Anexo de Mujeres para custodiar y vigilar a las personas privadas de la libertad en el desarrollo de sus actividades diarias, a través de medidas de seguridad.
Los instrumentos de registro y control incluyen minutas de servicio del pabellón en las que se registran las actividades ocurridas durante las 24 horas de cada día. Las minutas de comandante de pabellón, de servicio del pabellón y del Comandante de Guardia Interna que registran actividades como levantarse, salir de las celdas, asearse y asear las celdas. Además, se llevan formatos para conteo de las personas privadas de la libertad.
</t>
  </si>
  <si>
    <t xml:space="preserve">La subserie “Actas de la Junta de Distribución de Pabellones y Asignación de Celdas” informa sobre el procedimiento seguido en la Cárcel Distrital de Varones y Anexo de Mujeres para realizar los traslados de las personas privadas de la libertad a otro pabellón o celda dentro de la Cárcel Distrital, una vez la Junta de Pabellones y Asignación de Celdas ha emitido acta aprobando el traslado, con el propósito de conservar el orden y la disciplina al interior del pabellón.
La Junta de Distribución de Pabellones y Asignación de Celdas es un Cuerpo colegiado encargado de seleccionar a las personas privadas de la libertad por categorías, atendiendo a su sexo, edad, naturaleza del hecho punible, personalidad, antecedentes, condiciones de salud física y mental. 
La subserie contiene formato de traslado de pabellón o celda, diligenciado por el Comandante de Compañía, en el que se presenta solicitud motivada de traslado y acta de la Junta de Distribución de Patios y Asignación de Celdas.
</t>
  </si>
  <si>
    <t xml:space="preserve">La subserie “Instrumentos de Registro y Control de Evasión o Fuga” informa sobre las operaciones a realizar en los alrededores de las instalaciones de la Cárcel Distrital o en el sitio de fuga, cuando se presenta evasión o fuga de una persona privada de la libertad, para iniciar operaciones de captura.
La subserie presenta varios instrumentos de control en los que se consignan los hechos, como son: minuta de comandante de pabellón y minuta de servicio de pabellón, en las que se ordena iniciar operaciones de captura. Informe de la fuga, realizado por el Comandante de la Compañía, reportando novedades y falencias al Director responsable del Grupo de Seguridad. Minuta de protección y seguridad, formato acta de contingencia e Informe de recaptura, diligenciados cuando se logra recaptura. Oficio para disciplinarios de la recaptura, remitiendo a la Oficina de Asuntos Disciplinarios a la persona privada de la libertad, para iniciar proceso.
Cuando no se logra la captura, se genera oficio al Secretario de Gobierno y al Subsecretario de Seguridad y Convivencia, informando los hechos. Oficio a Disciplinarios remitiendo el informe para inicio de investigación a los responsables de custodia. Oficio a los organismos de seguridad del Estado solicitando apoyo para la recaptura. Oficio a la Autoridad Judicial informando los hechos. Oficio de denuncia, ante la autoridad competente. Formato préstamo hoja de vida del evadido o fugado, solicitado por el responsable del grupo jurídico. Tarjeta alfabética, antecedentes y de patios, en la que el responsable del grupo jurídico realiza anotaciones sobre el hecho de fuga y anexa informe. Resolución orden de baja de la persona privada de la libertad, emitida por el Director de la Cárcel.
</t>
  </si>
  <si>
    <t xml:space="preserve">La subserie “Historias de las Personas Privadas de la Libertad” integra los documentos relacionados con la persona privada de la libertad desde el momento de su ingreso al establecimiento carcelario en cumplimiento de una orden judicial, hasta cuando se hace efectiva la orden de libertad. La información suministrada por la persona privada de la libertad al centro carcelario y los documentos que alimentan su expediente, tienen carácter confidencial.
Según se consigna en el procedimiento de ingreso, cuando las personas privadas de la libertad llegan trasladadas de otra Cárcel, sus documentos se conservan en el orden que traen y mediante una hoja de separación, se inicia su expediente en la Cárcel Distrital, en la cual se incluye lo siguiente.
Documentos de Ingreso: boleta de detención o encarcelación. Acta de derechos del capturado. Anexos como fotocopia de la cédula, el Afis (fotocédula) o documentos de la sentencia, siempre y cuando estén anexos a la boleta. Ficha médica de reseña de ingreso y egreso. Recibo de depósito de elementos. Entrega de elementos devolutivos y de consumo. Formato Carta dental. Formato Historial psicosocial. Tarjeta Alfabética y de Antecedentes. 
Documentos sobre sanciones disciplinarias. Documentos sobre cómputos. Disposiciones y /o requerimientos por otra autoridad: Rama Judicial. Antecedente DIJIN. Solicitud de disposición “Urgente hay preso”. Boleta de encarcelación o detención. Notificación PPL.  
La sustanciación, hace referencia al estudio jurídico realizado a la hoja de vida de las personas privadas de la libertad con el propósito de actualizar la información en el aplicativo SISIPEC WEB, para lo cual el abogado diligencia el formato préstamo hojas de vida, oficio dirigido a la autoridad competente solicitando información de la situación jurídica de la persona privada de la libertad y el registro en el libro control de sustanciación.
Para el trámite de libertad, el expediente es alimentado con documentos como el reporte de antecedentes de la Rama Judicial, los formatos de carta dental, ficha médica, y copia del certificado de libertad, que prueba el cumplimiento de la pena.
</t>
  </si>
  <si>
    <t xml:space="preserve"> 
La subserie “Certificados para Redención de Pena” informa sobre el procedimiento seguido en la Cárcel Distrital de Varones y Anexo de Mujeres para expedir los certificados de cómputos de horas por trabajo y/o estudio y de conducta de las personas privadas de la libertad para ser radicados ante la Autoridad Judicial con el objetivo de que se pronuncie sobre la redención de pena.
Esta subserie contiene solicitud de certificado para redención de pena, planilla de recepción de documentos, tarjeta alfabética y de antecedentes, certificado para redención de pena, formato hoja de vida de la persona privada de la libertad, certificados de cómputos, conducta y resolución y formato de entrega de documentos.
</t>
  </si>
  <si>
    <t xml:space="preserve">La subserie “Instrumentos de Registro y Control de Remisiones Judiciales” informa sobre el procedimiento seguido por la Cárcel Distrital de Varones y Anexo de Mujeres para efectuar el traslado de la persona privada de la libertad bajo estrictas medidas de seguridad, a los despachos judiciales, para atender las diferentes etapas del proceso penal; al Instituto de Medicina Legal y Ciencias Forenses para realizar examen físico y mental, o a la Registraduría Nacional para plena identidad y cedulación.
Esta subserie contiene oficio y/o boleta de remisión, planilla de recepción de comunicación, copia de tarjeta alfabética y de antecedentes, reporte de remisiones judiciales resumido, registro de datos en la Minuta de pabellón y de guardián de servicio, registro en la Minuta 6M de los datos de la persona privada de la libertad y quien lo conduce y registro en libro de remisiones.
Los documentos generados durante la remisión se entregan a la oficina de archivo para ser incluidos en la hoja de vida.
</t>
  </si>
  <si>
    <t xml:space="preserve">La subserie “Resoluciones Sancionatorias o Absolutorias” informa sobre eventos ocurridos dentro de la Cárcel, que pueden afectar la seguridad o alterar el orden interno del reclusorio y en los que las personas privadas de la libertad incurren en faltas disciplinarias. 
Constituyen faltas disciplinarias: el uso inadecuado de las instalaciones, los daños y perjuicios causados con dolo por las personas privadas de la libertad a los bienes del establecimiento carcelario, eludir las sanciones disciplinarias impuestas, almacenar comestibles con el propósito de entregarlos a sus familias, nutrir animales con las raciones alimenticias suministradas a diario, modificar, alterar o suprimir la señalización o información fijada en el reclusorio, portar dinero, organizar expendios clandestinos de comestibles, incumplir los deberes del reglamento interno, realizar actividades no autorizadas por la Dirección para la redención de la pena, el pago y cobro de celdas por el uso de visitas conyugales, daño o pérdida de elementos que constituyen el menaje, cobro y pago del servicio de aseo de la celda, ropa interior y camiseta, no portar el carnet dentro del reclusorio, el uso de medicamentos no autorizados, quebrantar las disposiciones relativas al régimen de visitas, entre otras.
La subserie se origina cuando se establece la responsabilidad disciplinaria de la persona privada de la libertad; la sanción o absolución se expresa mediante una resolución. La subserie contiene informe de reporte de hechos disciplinarios, realizado por el personal de custodia y vigilancia, y acta de incautación, los cuales quedan registrados en el libro radicador de entradas y libro radicador de expedientes. Informe secretarial y auto de apertura, elaborado por el grupo jurídico. Cuando se incautan elementos prohibidos, el expediente contiene oficios de remisión al Instituto de Medicina Legal y Ciencias Forenses, despacho comisorio, resolución, formato de notificación por estado. Resolución sancionatoria o absolutoria. En caso de que la persona privada de la libertad interponga recurso de reposición, el expediente contiene, recurso de reposición, resolución de confirmación, revocación o modificación, los cuales se registran en el libro radicador. Finalmente se incluye el Acta del Concejo de Disciplina y Constancia ejecutoria.
</t>
  </si>
  <si>
    <t>La subserie “Actas de la Comisión Distrital  para la Coordinación y Seguimiento de los Procesos Electorales” está compuesta por la comunicación oficial de citación con la que se convoca a los miembros de la Comisión para realizar la sesión; el acta de sesión, que corresponde al documento en el cual se plasma el desarrollo de la reunión, los temas tratados, los debates que se presentan y las decisiones tomadas con respecto al deber de proteger el derecho al ejercicio del voto durante los procesos electorales y la transparencia de los mismos, realizando las actividades requeridas para cumplir con las garantías electorales y salvaguardar los derechos y deberes de los partidos y movimientos políticos. También puede presentar los documentos anexos utilizados para el análisis y toma de decisión.</t>
  </si>
  <si>
    <t xml:space="preserve">La subserie “Actas del Comité Interno de Reubicaciones” está conformada por la comunicación oficial de citación con la que se convoca a los miembros del Comité para realizar la sesión; el acta de sesión que corresponde al documento en el cual se plasma el desarrollo de la reunión, los temas tratados, los debates que se presentan y las decisiones tomadas con respecto a la administración del personal de la entidad, en lo relacionado con la solicitud de reubicaciones. También puede contener los antecedentes de las solicitudes de reubicación. </t>
  </si>
  <si>
    <t xml:space="preserve">La serie “CÁTEDRA EN DERECHOS HUMANOS” contiene información sobre las actividades de formación realizadas en el Distrito Capital para fortalecer el conocimiento que tienen sus habitantes sobre los Derechos Humanos, con el propósito de promover la organización y movilización social en defensa de los Derechos individuales y colectivos. 
Esta serie también informa sobre las iniciativas de la comunidad que se organiza para proponer actividades relacionadas con el conocimiento de los Derechos Humanos y sobre el apoyo brindado por las instituciones distritales para llevar a cabo las actividades propuestas.
La serie contiene actas de reunión del equipo a cargo de impartir la cátedra, con instituciones y colectividades interesadas en esta actividad, en las que se define la propuesta pedagógica con contenidos, actividades, metodología y recursos físicos necesarios. También contiene actas de reuniones en las que el grupo de apoyo de la Secretaría Distrital de Gobierno instruye a las organizaciones sociales sobre su inscripción como participantes en las actividades de formación en Derechos Humanos, para la posterior postulación de sus propuestas. En estas actas también se consigna la lista de las iniciativas seleccionadas. Una vez desarrollada la propuesta, se genera el informe de actividades.
</t>
  </si>
  <si>
    <t xml:space="preserve">La serie GARANTÍAS PARA EL EJERCICIO DE LOS DERECHOS HUMANOS DE LAS PERSONAS LGBTI contiene información sobre la orientación de las rutas institucionales establecidas para exigir derechos o asesoría jurídica gratuita, brindada por la Secretaría Distrital de Gobierno a través de la Dirección de Derechos Humanos y Apoyo a la Justicia, a la población de lesbianas, gays, bisexuales, transgeneristas e intersexuales, realizando acciones para la promoción, exigibilidad, garantía, y restablecimiento de los Derechos Humanos de las personas víctimas de violencia en razón a su orientación sexual e identidad de género, y el seguimiento realizado en aquellos casos en que esté comprometido el derecho a la vida y a la integridad física.
La serie contiene el formato de atención en la que se consigna la información del solicitante y el acta de reunión en la que se exponen las rutas o servicios establecidos para exigir los derechos y se determina la necesidad de acompañamiento jurídico.
</t>
  </si>
  <si>
    <t>HTML</t>
  </si>
  <si>
    <t>El Servidor Asignado informa al Empresaria/o  Usuaria/o que la solicitud no se tramitará especificando el motivo del incumplimiento que da lugar a la negación, y que el pago queda pendiente para otra solicitud lo cual se hará vía correo electrónico; de no lograr la comunicación por esta vía oficiará a través del aplicativo AGD.</t>
  </si>
  <si>
    <t xml:space="preserve">Auto de inicio de actuación administrativa ordenando las demás pruebas a que haya lugar </t>
  </si>
  <si>
    <t>Auto Inicio de
Actuación
Administrativa</t>
  </si>
  <si>
    <t xml:space="preserve">Comunicaciones </t>
  </si>
  <si>
    <t xml:space="preserve">Acta de
Expresión de
Opiniones </t>
  </si>
  <si>
    <t xml:space="preserve">* Constitución Política de Colombia.
* Ley 136 de 1994. " Por la cual se dictan normas tendientes a modernizar la organización y el funcionamiento de los municipios".
* Ley 1259 de 2008. " Por medio de la cual se instaura en el territorio nacional la aplicación del comparendo ambiental a los infractores de las normas de aseo, limpieza y recolección de escombros, y se dictan otras disposiciones".
* Decreto Ley 1333 de 1986. "Por el cual se expide el Código de Régimen Municipal. Artículo 320.
* Decreto Ley 1421 de 1993. “Por el cual se dicta el Régimen Especial para el Distrito Capital de          Santa Fe de Bogotá” - Estatuto Orgánico de Bogotá. Artículo 86.
* Decreto Nacional 1355 de 1970. Por el cual se dictan normas sobre Policía. - Código de Policía  Nacional.
* Decreto Nacional 1400 de 1970 Por el cual se expide el Código de Procedimiento Civil.
* Decreto Nacional 2019 de 1970. Por el cual se hacen unas modificaciones y correcciones al Código dónde Procedimiento Civil, expedido mediante el Decreto-ley número 1400 de 1970.
* Decreto Nacional 522 de 1971. “Por medio del cual se incorpora al Decreto Ley 1355 de 1970 determinadas contravenciones, competencia, procedimiento y se modifican y derogan algunas disposiciones de dicho decreto”.
* Decreto Nacional 01 de 1984. Por el cual se reforma el Código Contencioso Administrativo.
* Decreto Nacional 2150 de 1995. “Por el cual se suprimen y reforman regulaciones, procedimientos o trámites innecesarios existentes en la Administración Pública, artículo 47”.
* Acuerdo Distrital 6 de 1990. “Por medio del cual se adopta el Estatuto para el Ordenamiento Físico del Distrito Especial de Bogotá, y se dictan otras disposiciones”, derogado por   el Decreto Distrital      619 de 2000.
* Acuerdo 29 de 1993. Reglamentado Parcialmente por el Decreto Distrital 397  de  1994,  Reglamentado Parcialmente por el Decreto Distrital 61 de 1995. Por el cual se dictan algunas normas sobre Consejo Distrital de Justicia, sobre las Inspecciones de Policía y sobre otras materias  de          policía.
* Acuerdo Distrital 79 de 2003. “Por el cual se expide el Código de Policía de Bogotá D.C Conflictividades de  Convivencia  -  procedimiento  verbal  Libro  2do.  Titulo  1ro.  Capítulo 2do. La Tranquilidad artículo 10; Capítulo 3ro.; Las Relaciones de Vecindad, artículo 11; Titulo 2do. Capítulo 1ro. De las Personas artículo 15 numeral 12; Titulo 6to. Para la Protección del Espacio Público,       Capítulo 6to. La Contaminación Auditiva y Sonora, artículo 82 numeral 5to.
Artículo 206 – procedimiento verbal de aplicación inmediata.
* Acuerdo Distrital 209 de 2006. “Por el cual se modifica y adiciona al Acuerdo 79 de 2003 – Código   de Policía de Bogotá”.
* Acuerdo 257 de 2006. Por el cual se dictan normas básicas sobre la estructura, organización y funcionamiento de los organismos y de las entidades de Bogotá, Distrito Capital, y se expiden otras disposiciones.
* Acuerdo Distrital 309 de 2008. “Por medio del cual se establecen restricciones al consumo de bebidas alcohólicas en zonas aledañas a establecimientos educativos y religiosos”.
* Decreto Distrital 801 de 1999. Por el cual se asignan funciones a los Inspectores de Policía que se desempeñan en las Unidades Permanentes de Justicia.
*. Decreto Distrital 619 de 2000. “Por el cual se adopta el Plan de Ordenamiento Territorial para Santa Fe de Bogotá, Distrito Capital”.    Revisado por el Decreto Distrital 469 de 2003, compilado por el    Decreto Distrital 190 de 2004.
* Decreto Distrital 854 de 2001. “Por el cual se delegan las funciones del Alcalde Mayor y se precisan atribuciones propias de algunos empleados de la Administración Asignación Distrital”, Título VII “Delegaciones relativas a las localidades”.
* Decreto Distrital 469 de 2003. “Por el cual se revisa el Plan de Ordenamiento Territorial de Bogotá D.C.“.
* Decreto Distrital 086 de 2006. Por el cual se modifica la Estructura Organizacional de la Secretaría  de Gobierno a lo dispuesto por el Decreto Ley 785 de 2005.
* Decreto Distrital 539 de 2006. Por el cual se determina el objeto, la estructura organizacional y las funciones de la Secretaría Distrital de Gobierno y se dictan otras disposiciones.
* Decreto Distrital 483 de 2007. “Por el cual se adopta el Sistema Unificado Distrital de Inspección, Vigilancia y Control de Bogotá Distrito Capital”.
* Decreto Distrital 13 de 2009. "Por medio del cual se adoptan medidas de policía, necesarias para garantizar la seguridad ciudadana y la protección de los derechos y libertades públicas en la ciudad    de Bogotá, D.C., se adoptan medidas especiales para algunas zonas del Distrito Capital y se dictan otras disposiciones".
* Resolución 1578 de 2002. Por la cual se establecen procedimientos para la organización y funcionamiento de las Inspecciones de Policía de Bogotá.
* Resolución 313 de 2006. Por el cual se ajusta el  Manual  Específico  de  Funciones  y  de  Competencias  Laborales para los empleos de la Planta de Personal de la Secretaría de Gobierno,    DC.
* Resolución 146 de 2008. “Por medio de la cual se adopta el manual de procesos y procedimientos   de la Secretaría de Gobierno de Bogotá – D.C.”.
</t>
  </si>
  <si>
    <t>Acto mediante el cual se impone la medida correctiva respectiva de
acuerdo con el C.P.B. artículo 164
advirtiendo las consecuencias del incumplimiento, la cual se notifica por  escrito en el acto.</t>
  </si>
  <si>
    <t xml:space="preserve">Recibe del Consejo de Justicia la actuación con fallo y elabora el informe respectivo, registra en el aplicativo Si- actúa.
Nota: Entrega la actuación por libro ruta interna a la Inspección de Policía
</t>
  </si>
  <si>
    <t>Emite auto ordenando el archivo definitivo del expediente, a través del aplicativo Si- actúa.</t>
  </si>
  <si>
    <t xml:space="preserve">Emite auto avocando conocimiento (pliego de cargos) desde el aplicativo Si-actúa y ordena correr traslado, (al presunto responsable), por 5 días, para que lo conteste la encartada o el encartado, según el artículo 232 del Acuerdo 79/03
Nota: Entrega el expediente por libro ruta interna a la Secretaria General.
</t>
  </si>
  <si>
    <t>Emite auto designando curador ad litem para que defienda los intereses de la encartada o el encartado, a través del aplicativo Si-actúa.</t>
  </si>
  <si>
    <t>Elabora y envía comunicación a la dirección del curador designado, registra en el aplicativo Si-actúa.</t>
  </si>
  <si>
    <t xml:space="preserve">Elabora informe pasando al
Despacho del Inspector de Policía los descargos, registra en el aplicativo Si-actúa.
Nota: Entrega a la Inspección de Policía por libro de ruta interna.
</t>
  </si>
  <si>
    <t xml:space="preserve">
Cuando no presenta contestación a   los descargos, elabora informe de la  no presentación de descargos por parte del Encartado o Curador ad lítem, registra en el aplicativo Si-  actúa.
Nota:  Entrega  a  la  Inspección  de
Policía por libro de ruta.
</t>
  </si>
  <si>
    <t xml:space="preserve">Elabora informe de presentación de recurso de reposición, registra en el aplicativo Si-actúa.
Nota: Entrega a la Inspección de Policía por libro de ruta.
</t>
  </si>
  <si>
    <t xml:space="preserve">Cuando la encartada o encartado  no
cumple  medida  correctiva impuesta,
deja constancia en el acta  de diligencia, ordena compulsar copias para iniciar procedimiento de contravenciones especiales por desacato e incluye en el registro de contraventores  y   registra    en  el aplicativo   Si-actúa   y   archivo del
expediente.
</t>
  </si>
  <si>
    <t xml:space="preserve">También viene del condicional NO de la actividad 33.
Emite auto ordenando el archivo definitivo del expediente, a través del aplicativo Si-actúa.
</t>
  </si>
  <si>
    <t xml:space="preserve"> Comunicación al propietario remitiendo Auto fijando fecha y hora de descargos por poseer un inmueble que amenaza ruina</t>
  </si>
  <si>
    <t xml:space="preserve">Cuando las partes no asisten a la segunda fecha de audiencia de conciliación, deja constancia de la inasistencia en el acta de la audiencia, declara fracasada la etapa de conciliación y ordena someter a reparto.
Registrada por el aplicativo SI-ACTUA. Continúa en la actividad 25.
Nota 1: Para el caso de las Corregidurías es realizado por el Auxiliar Administrativo y/o el Corregidor.
Nota 2: En el caso de las corregidurías, cuando el querellante no asiste se declara el desistimiento tácito y se archiva.
Nota 3: En el caso de que no haya acuerdo  conciliatorio, el corregidor (a) iniciara el proceso policivo.
</t>
  </si>
  <si>
    <t>* Constitución Política de Colombia 1991
* Código Civil Ley 84. 1873. Por la cual se establece el Código Civil de los Estados Unidos de Colombia
*Código de Procedimiento Civil Decreto 1400 y 2019. 1970. Por los cuales se expide el Código de Procedimiento Civil.
* Código General del Proceso Ley 1564. 2012. Por medio de la cual se expide el Código General del Proceso y se dictan otras disposiciones.
* Resolución 1578. 2002. Por la cual se establecen procedimientos para la organización y funcionamiento de las Inspecciones de Policía de Bogotá.
* Resolución 313. 2006. Por el cual se ajusta el Manual Específico de Funciones y de Competencias Laborales para los empleos de la Planta de Personal de la Secretaría de Gobierno, D.C.
* código de Comercio Ley 222. 1995. “Por la cual se modifica el libro II del Código de Comercio, se expide un nuevo régimen de procesos concursales y se dictan otras disposiciones
* Resolución de la Secretaria de Gobierno. 2006. Sobre competencia de inspecciones para realizar comisiones</t>
  </si>
  <si>
    <t>Una vez registrado en el aplicativo SI-Actúa se devuelve el Despacho Comisorio al juez comitente</t>
  </si>
  <si>
    <t xml:space="preserve">* Constitución Política de Colombia 1991 Constitución Política de Colombia 
*Código Civil Ley 84 1873 Por la cual se establece el Código Civil de los Estados Unidos de Colombia.
* Código Nacional de Policía Decreto Ley 355 .1970. Por el cual se dictan normas sobre Policía. 
*Código de Procedimiento Civil Decreto 400 y 2019 1970 Por los cuales se expide el Código de 1 Procedimiento Civil. 
* Decreto Ley 1333 Código de Régimen Municipal. 1986 Por el cual se expide el Código de Régimen Municipal. 
* Decreto Ley 142. “Por el cual se dicta el Régimen Especial para el Distrito Capital de Santa Fe de Bogotá”” - Estatuto Orgánico de Bogotá.  1993.
* Código de Policía de Bogotá Acuerdo 079 2003 “Código de Policía de Bogotá D.C. 
* Decreto Distrital 086. 2006. Por el cual se modifica la Estructura Organizacional de la Secretaría  de Gobierno a lo dispuesto por el Decreto Ley 785 de 2005.
* Decreto Distrital 539. 2006. Por el cual se determina el objeto, la estructura
organizacional y las funciones de la Secretaría Distrital de Gobierno y se dictan otras
disposiciones.
* Código de Procedimiento Administrativo y de lo Contencioso Administrativo Ley 1437. 2011. Por la cual se expide el Código de Procedimiento Administrativo y de los Contencioso Administrativo.
* Código General del Proceso Ley 1564. 2012. Por medio de la cual se expide el Código Genera del Proceso y se dictan otras disposiciones.
*Acuerdo 257. 2006. “Por el cual se dictan normas básicas sobre la estructura, organización y funcionamiento de los organismos y de las entidades de Bogotá, Distrito Capital, y se expiden otras disposiciones” .
* Resolución 1578. 2002. Por la cual se establecen procedimientos para la organización y funcionamiento de las Inspecciones de Policía de Bogotá.
* Resolución 313 .2006. Por el cual se ajusta el Manual Específico de Funciones y de Competencias Laborales para los empleos de la Planta de Personal de la Secretaría
de Gobierno, D.C
</t>
  </si>
  <si>
    <t>Trámite respectivo de recursos</t>
  </si>
  <si>
    <t>Recibimiento de un expediente procedente de Secretaría General y se pronuncian recursos</t>
  </si>
  <si>
    <t>Acta informando la apertura de continuación de la diligencia en el sitio de los hechos en e día y hora señalado para la inspección ocular</t>
  </si>
  <si>
    <t>Viene del condicional Admite de la actividad 9, condicional NO de las actividades 14 y 18 y la actividad SI del condicional 19, cuando se Admite la querella.
Emite auto avocando conocimiento y
señalando fecha y hora de la inspección
ocular, generado por el aplicativo Si-actúa.</t>
  </si>
  <si>
    <t>Lista de Traslado</t>
  </si>
  <si>
    <t>Cuando querellado no asiste a la diligencia, emite auto fijando fecha de continuación de la diligencia y deja constancia de la inasistencia de la
parte querellante, a través del aplicativo Si- Actúa. Continua en la actividad 29</t>
  </si>
  <si>
    <t>Cuando el querellado interpone recurso por la negación de pruebas, realiza las actividades correspondientes a los recursos en efecto devolutivo, de acuerdo con el Instructivo de Recursos, registra en el aplicativo Si-actúa</t>
  </si>
  <si>
    <t>Cuando el querellado interpone recurso sobre el fallo emitido, realiza las actividades correspondientes al recurso en efecto suspensivo, de acuerdo con el Instructivo de Recursos, registra en el aplicativo Si-actúa.</t>
  </si>
  <si>
    <t>Sanción a las Violaciones de las Reglas de
Convivencia- Procedimiento Verbal
Corregidurías</t>
  </si>
  <si>
    <t>* Constitución Política de Colombia 1991.
* Ley 136 de 1994. ”Por la cual se dictan normas tendientes a modernizar la organización y el funcionamiento de los municipios”.
* Ley 1259 de 2008. “Por medio de la cual se instaura en el territorio nacional la aplicación del comparendo ambiental a los infractores de las normas de aseo, limpieza y recolección de escombros; y se dictan otras disposiciones”
* Decreto Ley 1333 de 1986. Por el cual se expide el Código de Régimen Municipal. Artículo 320.
* Decreto Ley 1421 de 1993. “Por el cual se dicta el Régimen Especial para el Distrito Capital de Santa Fe de Bogotá” - Estatuto Orgánico de Bogotá. Artículo 86.
* Decreto Nacional 1355 de 1970. Por el cual se dictan normas sobre Policía. - Código de Policía Nacional.
* Decreto Nacional 1400 de 1970 Por el cual se expide el Código de Procedimiento Civil.
* Decreto Nacional 2019 de 1970. Por el cual se hacen unas modificaciones y correcciones al Código dónde Procedimiento Civil, expedido mediante el Decreto-ley número 1400 de 1970.
* Decreto Nacional 522 de 1971. “Por medio del cual se incorpora al Decreto Ley 1355 de 1970 determinadas contravenciones, competencia, procedimiento y se modifican y derogan algunas disposiciones de dicho decreto”.
* Decreto Nacional 01 de 1984. Por el cual se reforma el Código Contencioso Administrativo.
* Decreto Nacional 2150 de 1995. “Por el cual se suprimen y reforman regulaciones, procedimientos o trámites innecesarios existentes en la Administración Pública, artículo 47”.
*Acuerdo Distrital 6 de 1990. “Por medio del cual se adopta el Estatuto para el Ordenamiento Físico del Distrito Especial de Bogotá, y se dictan otras disposiciones”, derogado por el Decreto Distrital 619 de 2000.
* Acuerdo 29 de 1993. Reglamentado Parcialmente por el Decreto Distrital 397 de 1994,
Reglamentado Parcialmente por el Decreto Distrital 61 de 1995. Por el cual se dictan algunas normas sobre Consejo Distrital de Justicia, sobre las Inspecciones de Policía y sobre otras materias de policía.
*Acuerdo Distrital 79 de 2003. “Por el cual se expide el Código de Policía de Bogotá D.C Conflictividades de Convivencia - procedimiento verbal Libro 2do. Titulo 1ro. Capítulo 2do. La Tranquilidad artículo 10; Capítulo 3ro.; Las Relaciones de Vecindad, artículo 11; Titulo 2do. Capítulo 1ro. De las Personas artículo 15 numeral 12; Titulo 6to. Para la Protección del Espacio Público, Capítulo 6to. La Contaminación Auditiva y Sonora, artículo 82 numeral 5to. Artículo 206 – procedimiento verbal de aplicación inmediata.
*Acuerdo Distrital 209 de 2006. “Por el cual se modifica y adiciona al Acuerdo 79 de 2003 – Código de Policía de Bogotá”.
*Acuerdo 257 de 2006. Por el cual se dictan normas básicas sobre la estructura, organización y funcionamiento de los organismos y de las entidades de Bogotá, Distrito Capital, y se expiden otras disposiciones.
*Acuerdo Distrital 309 de 2008. “Por medio del cual se establecen restricciones al consumo de bebidas alcohólicas en zonas aledañas a establecimientos educativos y religiosos”.
*Decreto Distrital 801 de 1999. Por el cual se asignan funciones a los Inspectores de Policía que se desempeñan en las Unidades Permanentes de Justicia.
*Decreto Distrital 619 de 2000. “Por el cual se adopta el Plan de Ordenamiento Territorial para Santa Fe de Bogotá, Distrito Capital”. Revisado por el Decreto Distrital 469 de 2003, compilado por el Decreto Distrital 190 de 2004.
*Decreto Distrital 854 de 2001. “Por el cual se delegan las funciones del Alcalde Mayor y se precisan atribuciones propias de algunos empleados de la Administración Asignación Distrital”, Título VII “Delegaciones relativas a las localidades”.
*Decreto Distrital 469 de 2003. “Por el cual se revisa el Plan de Ordenamiento Territorial de Bogotá D.C.“.
*Decreto Distrital 086 de 2006. Por el cual se modifica la Estructura Organizacional de la Secretaría de Gobierno a lo dispuesto por el Decreto Ley 785 de 2005.
*Decreto Distrital 539 de 2006. Por el cual se determina el objeto, la estructura organizacional y las funciones de la Secretaría Distrital de Gobierno y se dictan otras disposiciones.
*Decreto Distrital 483 de 2007. “Por el cual se adopta el Sistema Unificado Distrital de Inspección, Vigilancia y Control de Bogotá Distrito Capital”.
*Decreto Distrital 13 de 2009. "Por medio del cual se adoptan medidas de policía, necesarias para garantizar la seguridad ciudadana y la protección de los derechos y libertades públicas en la ciudad de Bogotá, D.C., se adoptan medidas especiales para algunas zonas del Distrito Capital y se dictan otras disposiciones".
*Resolución 1578 de 2002. Por la cual se establecen procedimientos para la organización y funcionamiento de las Inspecciones de Policía de Bogotá.
*Resolución 313 de 2006. Por el cual se ajusta el Manual Específico de Funciones y de Competencias Laborales para los empleos de la Planta de Personal de la Secretaría de Gobierno, DC.
*Resolución 146 de 2008. “Por medio de la cual se adopta el manual de procesos y procedimientos de la Secretaría de Gobierno de Bogotá – D.C.”
*Y en general la reglamentación existente y vigente sobre los temas de reglas de convivencia cuando existen reglamentaciones específicas para determinados sectores de la ciudad.</t>
  </si>
  <si>
    <t>Recibe del Consejo de Justicia la actuación con fallo y elabora el informe respectivo, registra en el aplicativo Si-actúa.
Nota: Entrega la actuación por libro ruta interna a la Inspección de Policía.</t>
  </si>
  <si>
    <t>Emite auto ordenando el archivo definitivo del expediente, a través del aplicativo Si-actúa.</t>
  </si>
  <si>
    <t>Emite auto avocando conocimiento (pliego de cargos) desde el aplicativo Si-actúa y ordena correr traslado, (al presunto responsable), por 5 días, para que lo conteste la encartada o el encartado, según el artículo 232 del Acuerdo 79/03</t>
  </si>
  <si>
    <t>Emite auto designando curador para que defienda los intereses de la encartada o el encartado, a través del aplicativo Si-actúa.</t>
  </si>
  <si>
    <t>Elabora informe pasando al Despacho del Inspector de Policía los descargos, registra en el aplicativo Si-actúa</t>
  </si>
  <si>
    <t>Cuando no presenta contestación a los descargos, elabora informe de la no presentación de descargos por parte del Encartado o Curador, registra en el aplicativo Si-actúa.</t>
  </si>
  <si>
    <t>Elabora informe de presentación de recurso de reposición, registra en el aplicativo Si-actúa.</t>
  </si>
  <si>
    <t>Cuando la encartada o encartado no cumple medida correctiva impuesta, deja constancia en el acta de diligencia, ordena compulsar copias para iniciar procedimiento de contravenciones especiales por desacato e incluye en el registro de contraventores y registra en el aplicativo Si- actúa y archivo del expediente.</t>
  </si>
  <si>
    <t xml:space="preserve"> Resolución de fondo que profiere medida correctiva o absolviendo y ordenando la terminación del trámite</t>
  </si>
  <si>
    <t xml:space="preserve">Viene del condicional Si de la actividad 33. Cuando asisten a la diligencia de inspección ocular el perito y la parte querellante, procede
a posesionar al perito en las instalaciones de
Corregidor(a)
la Corregiduría y/o sitio de la  diligencia, elabora acta de posesión registrando en el xxxxx
</t>
  </si>
  <si>
    <t xml:space="preserve">Acta de posesión cuando  asisten  a  la  diligencia  de inspección
 Corregidor(a)
 ocular el nuevo perito y la parte querellante, se posesiona al nuevo perito en las instalaciones de la Corregiduría y/o en el sitio  de la Inspección Ocular dejando constancia en el acta de posesión </t>
  </si>
  <si>
    <t xml:space="preserve">Viene del condicional Si de la actividad 54, cuando  asisten  a  la  diligencia  de inspección
 Corregidor(a)
 ocular el nuevo perito y la parte querellante, procede a posesionar al nuevo perito en las instalaciones de la Corregiduría y/o en el sitio  de la Inspección Ocular dejando constancia en el acta de posesión y registra en el xxxxxx
</t>
  </si>
  <si>
    <t>Ajustes al dictamen entregado según las solicitudes de adición, aclaración o complementación necesarias</t>
  </si>
  <si>
    <t xml:space="preserve">Viene de la actividad 46, emite fallo dentro de  la misma diligencia de inspección ocular. Al regresar a la Corregiduría debe registrar
• Cuando se trate de perturbación y/o ocupación de hecho: declara  la  perturbación, ordena la desocupación del predio objeto de la perturbación y entrega   el predio al poseedor.
• Cuando se trate de perturbación a la mera tenencia: Se profiere resolución de fallo declarando perturbador al querellado y se emite la respectiva orden para volver la situación al estado en que se encontraba antes de producirse el acto perturbatorio.
</t>
  </si>
  <si>
    <t>Amparo al Domicilio Corregidurías</t>
  </si>
  <si>
    <t>Cuando el querellante No subsana la querella dentro del término de ley (5 días), emite auto rechazando la querella y ordenando el archivo de la misma, generado por el aplicativo Si- actúa.</t>
  </si>
  <si>
    <t xml:space="preserve">Viene del condicional Admite de la actividad 7, condicional NO de las actividades 12 y 16 y la actividad SI del condicional 17, cuando se Admite la querella.
Emite auto avocando conocimiento y señalando fecha y hora de la inspección ocular, generado por el aplicativo Si-actúa.
</t>
  </si>
  <si>
    <t>Cuando querellado no asiste a la diligencia, emite auto fijando fecha de continuación de la diligencia y deja constancia de la inasistencia de la parte querellante, a través del aplicativo Si - Actúa. Continúa en la actividad 27</t>
  </si>
  <si>
    <t>Registra en el SI ACTUA y proyecta auto
de pruebas para firma del Alcalde/sa Local
donde se ordena:
1. Visita de verificación por parte del
ingeniero y/o arquitecto.
2. Oficia al Departamento
Administrativo del Espacio
Público para que emitan el
respectivo concepto.
3. Oficiar a las entidades que se
estimen pertinentes.
4. Practicar las demás pruebas que se
estimen pertinentes y
conducentes.
5. Comunicar al quejoso inicio de la
preliminar.
6. Que se elaboren y envíen por
parte del auxiliar los oficios
comunicaciones y memorandos
ordenados.</t>
  </si>
  <si>
    <t>Auto iniciando la averiguación preliminar y practicar pruebas que se estimen pertinentesy conducentes</t>
  </si>
  <si>
    <t xml:space="preserve">Comunicado citando a los interesados para notificar las actuaciones administrativas </t>
  </si>
  <si>
    <t xml:space="preserve">Auto comunicando al quejoso el inicio preliminar </t>
  </si>
  <si>
    <t>Resolución de
Archivo</t>
  </si>
  <si>
    <t>Comunicaciones a los
Interesados</t>
  </si>
  <si>
    <t>Acta de
 Notificación</t>
  </si>
  <si>
    <t>informe técnico</t>
  </si>
  <si>
    <t>Formulación de cargos, por medio de proyecto de acto administrativo con los requisitos de ley</t>
  </si>
  <si>
    <t>Acta
(Visita Testimonio o Similar )</t>
  </si>
  <si>
    <t>Planeación y coordinación del operativo con el permanente apoyo del Grupo de Gestión Jurídica de la Alcaldía Mayor de Bogotá</t>
  </si>
  <si>
    <t>Formato de
Informe
Operativos de
Control</t>
  </si>
  <si>
    <t>Comunicado solicitando acompañamiento al recorrido de la zona designada para el operativo</t>
  </si>
  <si>
    <t>Acta de visita dejando constancia de la información entregada a quien atiende la diligencia que en el estacionamiento si se está incumpliendo con el régimen tarifario establecido</t>
  </si>
  <si>
    <t xml:space="preserve">Acta dejando constancia de la visita imponiendo cierre al establecimiento hasta por 30 días                                                                                                                                                </t>
  </si>
  <si>
    <t>Acta de visita suscribiendo hora de terminación, cierre y firma delos intervinientes</t>
  </si>
  <si>
    <t>Auto de pruebas consistente en visitas de verificación, oficio a las entidades que se estimen pertinentes etc.</t>
  </si>
  <si>
    <t xml:space="preserve">Comunicación los Interesados
</t>
  </si>
  <si>
    <t xml:space="preserve">¿Asiste a diligencia de descargos?
• NO: Asiste a diligencia de descargos y no se justifica dentro de los tres días siguientes, continua en la actividad 9.
Nota: Si se justifica dentro de los tres días siguientes, se cita nuevamente a diligencia de descargos por una sola vez.
• SI: Asiste a diligencia de descargos, continua en la siguiente actividad.
Registra en el aplicativo SI ACTUA
</t>
  </si>
  <si>
    <t xml:space="preserve">Se recepciona diligencia de descargos la cual debe estar firmada por el Alcalde/sa Local.
El investigado tendrá un termino de 5 días para allegar o solicitar pruebas.
</t>
  </si>
  <si>
    <t xml:space="preserve">Se dispondrá de 15 días para practica de pruebas, bien sean solicitadas o decretadas de oficio. (Termino prorrogable por una
sola vez por el mismo periodo)
</t>
  </si>
  <si>
    <t xml:space="preserve">Vencido el termino probatorio, proyecta acto administrativo que deberá contener: 
a) La individualización de la persona natural o jurídica a sancionar y/o del establecimiento de comercio.
b) El análisis de los hechos y pruebas con
base en los cuales se impone la sanción, teniendo en cuenta el régimen tarifario
c) Las normas infringidas con los hechos probados.
La decisión final podrá ser:
1. Archivo
2. Multa hasta de 20 SMMLV o suspensión de actividades del parqueadero (Hasta por 30 días).
</t>
  </si>
  <si>
    <t>Acta notificando el acto administrativo</t>
  </si>
  <si>
    <t>Invitaciones a encuentros ciudadanos</t>
  </si>
  <si>
    <t xml:space="preserve">Acto administrativo expedido por PDL  y lo publica en la imprenta distrital </t>
  </si>
  <si>
    <t>La mesa de formación elabora el plan operativo, logístico y metodológico 
para la selección de personas interesadas en formarse como promotores de convivencia, 
mediadores comunitarios y conciliadores en equidad. Deberá especificar contenidos de la convocatoria (pasos a seguir para la selección de aspirantes, fechas,
lugares, requisitos que deben cumplir los aspirantes y la forma de
certificación de los mismos), entre otros, factores a ser evaluados tanto en las entrevistas como en la prueba psicotécnica y los instrumentos y  pruebas a ser utilizados, que deberán permitir establecer si los aspirantes cuentan con las competencias
requeridas para ingresar al proceso de formación específica. La mesa de
formación realiza la convocatoria pública y cada UMC se encarga de
publicarla. De igual forma definirá los
recursos requeridos para llevar a cabo la formación.</t>
  </si>
  <si>
    <t>Plan logístico y metodológico 
para la selección de personas interesadas en formarse como promotores de convivencia, 
mediadores comunitarios y conciliadores en equidad.</t>
  </si>
  <si>
    <t>Los auxiliares administrativos, de
acuerdo con la programación establecida por el equipo de selección, informarán a los aspirantes la fecha y lugar en la cual les será aplicada la prueba psicotécnica.</t>
  </si>
  <si>
    <t xml:space="preserve">Gestión de Incidentes de Seguridad y/o Emergencias </t>
  </si>
  <si>
    <t xml:space="preserve">Es para clasificar las llamadas por medio de un código asignado  </t>
  </si>
  <si>
    <t xml:space="preserve">Es para tener un registro de la información recibida </t>
  </si>
  <si>
    <t>Archivo de gestión de las agencias</t>
  </si>
  <si>
    <t>Reporte de Transferencias no Exitosas</t>
  </si>
  <si>
    <t xml:space="preserve">Según el asunto de la llamada se debe clasificar </t>
  </si>
  <si>
    <t xml:space="preserve">Es para recepcionar las llamadas entrantes y copiarlas a las demás agencias </t>
  </si>
  <si>
    <t>Archivo de gestión de Sistema Integrado de Seguridad de Emergencias NUSE</t>
  </si>
  <si>
    <t xml:space="preserve">Es para llevar un registro de asistencia a las Re-capacitación/Entrenamiento Personal Operativo </t>
  </si>
  <si>
    <t>Se deba generan un informe donde se evidencie las falencias encontradas por los analistas durante el periodo evaluado</t>
  </si>
  <si>
    <t xml:space="preserve">Se radica el documento para darle tramite correspondiente </t>
  </si>
  <si>
    <t>Archivo de la Fiscalía General de la Nación / Archivo de gestión de Sistema Integrado de Seguridad de Emergencias NUSE</t>
  </si>
  <si>
    <t>Gestión de Monitoreo en Línea</t>
  </si>
  <si>
    <t xml:space="preserve"> Resolución 1806 de 2011
-Ley 65/ 1993 Por la cual se expide el Código Penitenciario y Carcelario                                                                - Acuerdo 0011/1995 Por la cual se expide el Reglamento General a la cual se Sujetarán los Reglamentos Internos de los Establecimientos Penitenciarios y Carcelarios”. Emanado por el Consejo Directivo del Instituto Nacional Penitenciario y Carcelario, INPEC.                                              - Nueva código penitenciario</t>
  </si>
  <si>
    <t>-Ley 65/ 1993 Por la cual se expide el Código Penitenciario y Carcelario                                                                - Acuerdo 0011/1995 Por la cual se expide el Reglamento General a la cual se Sujetarán los Reglamentos Internos de los Establecimientos Penitenciarios y Carcelarios”. Emanado por el Consejo Directivo del Instituto Nacional Penitenciario y Carcelario, INPEC.                                              - Nueva código penitenciario</t>
  </si>
  <si>
    <t xml:space="preserve">Formato generado a cada PPL realizando los procesos de clasificación o seguimiento </t>
  </si>
  <si>
    <t xml:space="preserve">Formato grupas de los PPL realizando los procesos de clasificación o seguimiento </t>
  </si>
  <si>
    <t>*Archivo de Gestión de la Cárcel Distrital de Varones y Anexo de Mujeres-Archivo de Gestión de la Secretaria del CET
* Servidor</t>
  </si>
  <si>
    <t xml:space="preserve">Archivo de Gestión de el Grupo Jurídico </t>
  </si>
  <si>
    <t>Planillas de Rendición de Actividades</t>
  </si>
  <si>
    <t xml:space="preserve">Registrar información en el aplicativo las actividades </t>
  </si>
  <si>
    <t xml:space="preserve">Registrar información en el aplicativo las actividades asignadas </t>
  </si>
  <si>
    <t>Solicitar los insumo o víveres a los diferentes proveedores</t>
  </si>
  <si>
    <t>Ley 65/ 1993 Por la cual se expide el Código Penitenciario y Carcelario                                                                       - Acuerdo 0011/1995 Por la cual se expide el Reglamento General a la cual se Sujetarán los Reglamentos Internos de los Establecimientos Penitenciarios y Carcelarios                                                     -Resolución 146/2008 Por medio de la cual se adopta el Manual de Procesos y Procedimientos de la Secretaría de Gobierno de Bogotá, D.C                                     - Resolución 2817/2010 Por medio de la cual se señalan pautas de desarrollo y actividades validas para redención de pena para las personas privadas de la libertad en la Cárcel Distrital de Varones y Anexo de Mujeres de Bogotá D.C.                                                         - Resolución 1247/ 2012 Por medio de la cual se aclara la Resolución 2817 del 9 de diciembre
de 2010 de la Cárcel Distrital de Varones y Anexo de Mujeres.                                                                                        - Reglamento Cárcel Distrital/2011 Reglamento de Régimen PPL de la Cárcel Distrital de Varones y Anexo de Mujeres                                                             -Ley 1709/2014 Por medio de la cual se reforman
algunos artículos de la Ley 65 de 1993, de la Ley 599 de 2000, de la Ley 55 de 1985 y se dictan otras
disposiciones.</t>
  </si>
  <si>
    <t xml:space="preserve">Verificar que el vehículo esta ingresando en las horas que son </t>
  </si>
  <si>
    <t xml:space="preserve">Verificar y controlar los víveres o insumos </t>
  </si>
  <si>
    <t>Realizar inventario de los insumos o víveres identificando el alimento</t>
  </si>
  <si>
    <t>Controlar la materia prima que ingresa al almacén</t>
  </si>
  <si>
    <t>Verificar y controlar la higiene y salubridad</t>
  </si>
  <si>
    <t xml:space="preserve">Establecer por medio del formato las raciones dependiendo de los PPL </t>
  </si>
  <si>
    <t xml:space="preserve">Entregar y registrar los insumos o víveres en una lista de chequeo </t>
  </si>
  <si>
    <t xml:space="preserve">Diligenciar el formato de entrega de dotación </t>
  </si>
  <si>
    <t xml:space="preserve">Diligenciar formato de capacitación </t>
  </si>
  <si>
    <t xml:space="preserve">Diligenciar y controlar  la capacitación de lavarse las manos </t>
  </si>
  <si>
    <t xml:space="preserve">Registro que se lleva por la visita del abogado </t>
  </si>
  <si>
    <t>Administración de las Personas Privadas de la Libertad</t>
  </si>
  <si>
    <t xml:space="preserve">Se debe registrar las actividades realizadas </t>
  </si>
  <si>
    <t>Registro generado después de las requisas a los PPL</t>
  </si>
  <si>
    <t xml:space="preserve">Traslado Interno de Pabellón o Celda de las Personas Privadas de la Libertad </t>
  </si>
  <si>
    <t>Archivo de Gestión de la Oficina Jurídica - Servidor</t>
  </si>
  <si>
    <t xml:space="preserve">Registrar el acta en el aplicativo </t>
  </si>
  <si>
    <t>Ordena realizar reconteo, tarjeteo e individualización de las personas privadas de la libertad, para determinar e identificar al prófugo, se inicia operaciones de recaptura, ejecuta operaciones en alrededores de las instalaciones de la Cárcel o el sitio de la fuga y refuerza puestos de vigilancia. A la par se informa a la Policía para recibir apoyo.</t>
  </si>
  <si>
    <t xml:space="preserve">formato para identificar  a el prófugo </t>
  </si>
  <si>
    <t xml:space="preserve">formato de orden de traslado al pabellón de protección y seguridad </t>
  </si>
  <si>
    <t xml:space="preserve">informe de orden de traslado al pabellón de protección y seguridad </t>
  </si>
  <si>
    <t xml:space="preserve">Relación de los funcionarios encargados de la custodia </t>
  </si>
  <si>
    <t>Archivo de Gestión de la Oficina de Asuntos Disciplinarios</t>
  </si>
  <si>
    <t xml:space="preserve">Archivo de Gestión del Grupo Jurídico </t>
  </si>
  <si>
    <t xml:space="preserve">Informa a las autoridades correspondientes de los hechos ocurridos </t>
  </si>
  <si>
    <t xml:space="preserve">Archivo de Gestión de las Autoridades  Judiciales </t>
  </si>
  <si>
    <t>Formato Préstamo Hoja de Vida</t>
  </si>
  <si>
    <t>Se realiza la anotación de la fuga y se anexa informe</t>
  </si>
  <si>
    <t xml:space="preserve">- Ley 1709 Por medio de la cual se reforman algunos artículos DE la ley 65 DE 1993, DE la ley 599 DE 2000, de la ley 55 DE 1985 y se dictan otras disposiciones.
- Ley 600 Por la cual se expide el Código de  Procedimiento Penal.
- Ley 906 Por la cual se expide el Código de  Procedimiento Penal.
- Mod. Ley 1142  Por medio de la cual se reforman parcialmente las Leyes 906 de 2004, 599 de 2000 y 600 de 2000 y se adoptan medidas para la prevención y represión de la actividad delictiva de especial impacto para la convivencia y seguridad ciudadana.
- Mod. Ley 1453 Por medio de la cual se reforma el Código  Penal, el Código de Procedimiento Penal,  el Código de Infancia y Adolescencia, las  reglas sobre extinción de dominio y se  dictan otras disposiciones en materia de  seguridad.
- Ley 906 Por la cual se expide el Código de Procedimiento Penal. (Corregida desconformidad con el Decreto 2770 de 2004)
- Ley 600 Por la cual se expide el Código de  Procedimiento Penal.
</t>
  </si>
  <si>
    <t xml:space="preserve">Por medio de la consola 1M permite el ingreso del vehículo y el cual autoriza el guardia </t>
  </si>
  <si>
    <t>PC: Practicar requisa a la persona privada de la libertad decomisando elementos prohibidos o innecesarios de acuerdo con el Reglamento Interno de la Cárcel Distrital. Nota: En caso de presentarse una novedad (incautación, decomiso, riñas, entre otras), se toman acciones y elabora un informe al Oficial de Servicio y este a su vez al Comandante de compañía.</t>
  </si>
  <si>
    <t>Se realiza la revisión odontológica de ingreso los PPL y se diligenciar el Formato</t>
  </si>
  <si>
    <t xml:space="preserve">Se realiza la reseña fotográfica del PPL </t>
  </si>
  <si>
    <t xml:space="preserve">Papel                                                                               disco duro                                           fotografía </t>
  </si>
  <si>
    <t xml:space="preserve">La tarjeta control de pabellón se imprime del aplicativo </t>
  </si>
  <si>
    <t xml:space="preserve">Es una relación generada para llevar un control de los radicados </t>
  </si>
  <si>
    <t xml:space="preserve">El Aplicativo  se utiliza como método de consulta a los PPl </t>
  </si>
  <si>
    <t xml:space="preserve">Es para confrontar y actualizar información de los PPl </t>
  </si>
  <si>
    <t xml:space="preserve">Es para registra y verificar la información en el modulo web </t>
  </si>
  <si>
    <t xml:space="preserve">La respuesta debe ser radicada en el aplicativo AGD donde remite al peticionario y realiza el acuse </t>
  </si>
  <si>
    <t xml:space="preserve">Es un formato para recibir documentos de los procesos disciplinarios </t>
  </si>
  <si>
    <t>Es un acta que se genera promedio del aplicativo para saber la calificación de la conducta de los PPL</t>
  </si>
  <si>
    <t>Archivo de Gestión de judicial o administrativa</t>
  </si>
  <si>
    <t>Se debe recibir la boleta de remisión del PPL y se debe verificar  en el SISIPEC</t>
  </si>
  <si>
    <t>Consultar que las boletas de remisión  coincidan con el  Aplicativo SISIPEC WEB</t>
  </si>
  <si>
    <t>Archivo del grupo Jurídico - Archivo del CDI</t>
  </si>
  <si>
    <t xml:space="preserve">Archivo de la oficina de sustanciación - archivo del área de ingreso y egreso </t>
  </si>
  <si>
    <t>Archivo de gestión   jurídica</t>
  </si>
  <si>
    <t>Archivo de gestión área de jurídica</t>
  </si>
  <si>
    <t xml:space="preserve">Archivo de gestión de disciplinarios </t>
  </si>
  <si>
    <t>Archivo de Gestión de la Cárcel Distrital de Varones y Anexo de Mujeres - archivo de gestión instituto de Medicina Legal y Ciencias Forenses Regional Bogotá</t>
  </si>
  <si>
    <t>Archivo del área de disciplinarios</t>
  </si>
  <si>
    <t>El recurso de reposición se radica en el libro radicado de entradas y se proyecta resolución de confirmación, revocación o modificación</t>
  </si>
  <si>
    <t xml:space="preserve">Archivo de gestión disciplinarios </t>
  </si>
  <si>
    <t xml:space="preserve">- Ley 1709 Por medio de la cual se reforman algunos artículos de la ley 65 de 1993, de la ley 599 de 2000, de la ley 55 de 1985 y se dictan otras disposiciones.
- Ley 600 Por la cual se expide el Código de  Procedimiento Penal.
- Ley 906 Por la cual se expide el Código de  Procedimiento Penal.
- Mod. Ley 1142  Por medio de la cual se reforman parcialmente las Leyes 906 de 2004, 599 de 2000 y 600 de 2000 y se adoptan medidas para la prevención y represión de la actividad delictiva de especial impacto para la convivencia y seguridad ciudadana.
- Mod. Ley 1453 Por medio de la cual se reforma el Código  Penal, el Código de Procedimiento Penal,  el Código de Infancia y Adolescencia, las  reglas sobre extinción de dominio y se  dictan otras disposiciones en materia de  seguridad.
- Ley 906 Por la cual se expide el Código de Procedimiento Penal. (Corregida desconformidad con el decreto 2770 de 2004)
- Ley 600 Por la cual se expide el Código de  Procedimiento Penal.
</t>
  </si>
  <si>
    <t>Archivo de gestión de la Secretario (a) del Consejo de Disciplina.</t>
  </si>
  <si>
    <t xml:space="preserve">Archivo de gestión grupo jurídico </t>
  </si>
  <si>
    <t>Es el reporte de todos los procesos que tenga lo PPL</t>
  </si>
  <si>
    <t xml:space="preserve">Papel       Disco duro </t>
  </si>
  <si>
    <t xml:space="preserve">Archivo de Gestión Grupo Jurídico </t>
  </si>
  <si>
    <t xml:space="preserve">Documento que  es firmado por los responsables del grupo jurídico y director </t>
  </si>
  <si>
    <t xml:space="preserve">Archivo de Gestión de la Cárcel Distrital de Varones y Anexo de Mujeres - Archivo de Gestión Grupo Jurídico </t>
  </si>
  <si>
    <t>Formulación y seguimiento de las políticas públicas</t>
  </si>
  <si>
    <t>Consolidación de información para la formulación de políticas públicas y toma de decisiones</t>
  </si>
  <si>
    <t>Presentación del estudio</t>
  </si>
  <si>
    <t>Una vez aprobado el plan de mejoramiento se valida la coherencia de la formulación de cada una de las acciones frente al hallazgo</t>
  </si>
  <si>
    <t>El responsable de ejecutar las acciones planteadas registra en el aplicativo las acciones desarrolladas con los respectivos soportes documentales</t>
  </si>
  <si>
    <t>Efectúa periódicamente el seguimiento al avance de las acciones planteadas y realiza las observaciones según el caso</t>
  </si>
  <si>
    <t xml:space="preserve">El Equipo Auditor, realiza la planeación de la auditoría con base en la información recopilada relacionada con el proceso o procedimiento a evaluar (normas, manuales, evaluaciones previas, etc.), y con base en esta información se diligencia el formato “Planeación de auditoría” (1D-SEM-F8), donde debe registrarse lo siguiente: Proceso a auditar, líder del proceso, tipo de auditoria, objetivos, alcance, criterios de auditoria, riesgos, metodología, recursos, cronograma.
Tomar como referencia los riesgos definidos en el proceso u objeto de auditoría. Si no existen o no son suficientes, el auditor efectúa una identificación y análisis de riesgos únicamente para el desarrollo de la auditoría y se mantendrán como papeles de trabajo.
Diseñar las listas de verificación a aplicar en el desarrollo de la Auditoría.
</t>
  </si>
  <si>
    <t>Pruebas de recorrido, listas de verificación, identificación de riesgos, y controles implementados , solicitud y análisis de información, diseño y aplicación de las pruebas de auditoría con base en la identificación de riesgos</t>
  </si>
  <si>
    <t>Programación (Cronograma) de auditorías internas a los subsistemas</t>
  </si>
  <si>
    <t>Documento que queda como evidencia de la reunión con el grupo para orientar la auditoría</t>
  </si>
  <si>
    <t>Una vez el equipo auditor consulta la documentación que soporta el proceso asignado a ser auditado incluyendo el alcance de la auditoría, los reportes de las anteriores y las fuentes que aporten información susceptible de verificación</t>
  </si>
  <si>
    <t>Registros de la auditoría de los subsistemas evaluados de acuerdo con los lineamientos de gestión documental</t>
  </si>
  <si>
    <t>Sistema Distrital de Quejas y Soluciones
- Aplicativo de Correspondencia
- Aplicativo misional SDG para registrar los derechos de petición ingresados a través de los diferentes canales dispuestos: Línea 195, escrito, telefónico, personal, buzón de sugerencias y vía web</t>
  </si>
  <si>
    <t>Sistema Distrital de Quejas y Soluciones
- Aplicativo de Correspondencia
para registrar los derechos de petición ingresados a través de los diferentes canales dispuestos: Línea 195, telefónico, personal, buzón de sugerencias y vía web</t>
  </si>
  <si>
    <t xml:space="preserve">Escrito que envía una persona natural o jurídica a la SDG o al FVS haciendo la devolución de un producto </t>
  </si>
  <si>
    <t>Reportar los avances de ejecución de metas proyecto y Plan de desarrollo en los módulos de gestión, inversión,
territorialización y actividades del aplicativo SEGPLAN, conforme a los informes recibidos desde la gerencia de los proyecto.</t>
  </si>
  <si>
    <t>En el caso de los procesos estratégicos, transversales y de apoyo, los requisitos de calidad deben reflejarse en puntos de control dentro de los procedimientos  correspondientes, con el fin de garantizar
su cumplimiento.</t>
  </si>
  <si>
    <t xml:space="preserve">Comunicación enviada a la alcaldía local por no reportar oportunamente la existencia de servicios no conformes </t>
  </si>
  <si>
    <t>Resultado de un conjunto de procedimientos, acciones y metas diseñadas y orientadas de manera planeada, organizada y sistemática desde la Oficina Asesora de Planeación hacia las demás dependencias en cumplimiento de sus funciones</t>
  </si>
  <si>
    <t>Envía copia en medio magnético de la  “Matriz de identificación de aspectos y evaluación de impactos ambientales” de la SDA a la DPSI – Grupo del SIG, para su respectiva publicación en la intranet de la e entidad.</t>
  </si>
  <si>
    <t>Consolidado con la información de las condiciones y hallazgos encontrados que incluye material fotográfico</t>
  </si>
  <si>
    <t>Realiza simulacros de acuerdo al cronograma, poniendo en práctica cada una de las capacitaciones impartidas anteriormente y al
guion que se establezca para el simulacro</t>
  </si>
  <si>
    <t xml:space="preserve">Conjunto de datos pertenecientes a un mismo contexto y almacenado sistemáticamente para su posterior uso </t>
  </si>
  <si>
    <t>Consolidado con la información de la investigación del accidente</t>
  </si>
  <si>
    <t>Acta de
Reunión</t>
  </si>
  <si>
    <t>Consolidado con la información obtenida en las calificaciones definitivas del desempeño laboral y análisis de las observaciones sobre el cumplimiento de los parámetros de calidad establecidos</t>
  </si>
  <si>
    <t>Comunicación interna informando la programación y citación a los exámenes ocupacionales a cada servidor</t>
  </si>
  <si>
    <t xml:space="preserve">Asesoría jurídica,
representación judicial y extrajudicial </t>
  </si>
  <si>
    <t xml:space="preserve">En caso de requerir antecedentes se efectúan las gestiones respectivas con las entidades, dependencias procesos y actores relacionados para la consecución de la información </t>
  </si>
  <si>
    <t>Documento o información electrónica capaz de contener texto, sonido, vídeo, programas, enlaces, imágenes, y muchas otras cosas, adaptada para la llamada World Wide Web(WWW) y que puede ser accedida mediante un navegador web.</t>
  </si>
  <si>
    <t>Oficina Asesora de Planeación</t>
  </si>
  <si>
    <t>Servicio que permite el intercambio de mensajes a través de sistemas de comunicación electrónicos, en este caso haciendo la entrega del expediente único de contrato a la  Dirección de  Gestión Humana por medio del aplicativo y correo institucional</t>
  </si>
  <si>
    <t>Documento que redacta y confirma una propuesta aceptada</t>
  </si>
  <si>
    <t>Documento interno a través del cual se informa a un funcionario de la entidad o contratista que tendrá como función apoyar, en la supervisión de la ejecución de las obligaciones contractuales que se deriven del contrato de prestación de servicios
profesionales o apoyo a la gestión o relacionados con actividades logísticas o asistenciales</t>
  </si>
  <si>
    <t>Se efectúa la presentación de cuatro (4) informes contables de manera trimestral, dirigido a la Dirección Distrital de contabilidad, en donde se establecen los estados financieros de la Entidad (balance general, estado de actividad económica y social, informe de cuentas reciprocas, informe de saldos y movimientos).
El informe anual contiene adicionalmente las notas de los estados financieros en formato Word y Excel los estados de cambio de patrimonio, estados de flujo efectivo y los anexos que soportan toda la información contable anual.
En materia presupuestal se presentan los informes mensuales de ejecución presupuestal a la Personería de Bogotá, el Concejo de Bogotá, la Secretaría de Hacienda y la Comisión Distrital de Sistemas.
De igual manera se presentan los informes de ejecución del PAC dirigidos a la Personería delegada de asuntos presupuestales de la Personería de Bogotá D.C.</t>
  </si>
  <si>
    <t>Documento que soporta la decisión tomada por el Comité Internio de Archivo para eliminar los documentos que han agotado sus valores primarios y carecen de valores secundarios de acuerdo con el procedimiento expresado en las TRD y/o TVD</t>
  </si>
  <si>
    <t>De acuerdo con los valores secundarios que adquiere la documentación, se debe conservar una muestra de ellos y se procede a la separación de acuerdo con lo dispuesto por las TRD y Fichas de Valoración Documental y se prepara para Transferencia de acuerdo con la actividad (8) y/o eliminación según lo dispuesto en la actividad (6). El criterio de selección se aplica tomando una muestra representativa de los documentos que agotaron su valor secundario. 
Una vez cumplido el periodo de retención en el
Archivo Central, se pueden llevar a cabo la
conservación total:
 Si la disposición final SI es una conservación
total, continúa en la siguiente actividad.
 Si la disposición final NO es una conservación
total, continua en la actividad 9.</t>
  </si>
  <si>
    <t>Clasificación documental (Categoría de la información)</t>
  </si>
  <si>
    <t>Descripción de la categoría de información</t>
  </si>
  <si>
    <t>URL de publicación</t>
  </si>
  <si>
    <t xml:space="preserve">La subserie informe sobre las actividades realizadas por la Subsecretaría de Asuntos Locales y Desarrollo Ciudadano para hacer seguimiento al funcionamiento de los Consejos Locales de Gobierno. Estos Consejos son instancias del Sistema de Coordinación de la Administración Distrital, que se encargan de articular las estrategias, planes y programas que se desarrollan en cada Localidad, así como de la acción de las entidades distritales en el nivel local y el seguimiento y control de la ejecución de las políticas públicas. 
La subserie contiene el cronograma anual de sesiones de cada Consejo Local de Gobierno, un formato de observación diligenciado por el equipo designado por el Subsecretario de Asuntos Locales y Desarrollo Ciudadano, en el que realiza el seguimiento; el acta de reunión en la que se socializa el resultado del seguimiento efectuado y se establecen las conclusiones, y el informe anual en el que se plasman los resultados de la observación sobre el funcionamiento de los Consejos Locales de Gobierno, el cual debe ser enviado al Secretario Distrital de Gobierno.
</t>
  </si>
  <si>
    <t>La subserie “Actas de Sala de Decisión” informa sobre la labor de estudio, análisis, evaluación y conclusión, realizada por el Consejo de Justicia, sobre el contenido de un expediente, una vez que los Consejeros someten sus ponencias para aprobación ante el Consejo de Justicia. 
Esta subserie contiene el formato de registro de ponencia, acta de sala en la que se realiza votación de la ponencia y acta de decisión del Consejo de Justicia. Cuando la ponencia es rechazada, se entrega el expediente a la Secretaría General del Consejo de Justicia para reasignación mediante auto de reparto. Cuando hay salvamento o aclaración de voto, se sustenta por escrito y consta en el expediente.</t>
  </si>
  <si>
    <t>La subserie “Actas de Conciliación” informa sobre las acciones pedagógicas realizadas por los Inspectores de Policía con los ciudadanos conducidos a la Unidad Permanente de Justicia con el objetivo de generar un espacio de comunicación y concertación para la solución de conflictos, basado en el respeto a las diferencias, la tolerancia y el cumplimiento de las normas de convivencia ciudadana.
La subserie contiene citación a la audiencia de conciliación, planilla de envío de la citación por correo certificado, constancia de asistencia o inasistencia; cuando las partes no acuden a la audiencia se produce el documento de archivo del caso. En el expediente reposa el acta de conciliación, en donde consta el desarrollo y resultado de la audiencia.</t>
  </si>
  <si>
    <t xml:space="preserve"> La subserie “Actas de Mediación” informa sobre un modelo de conciliación implementado en el Distrito Capital, en el que se enfatiza en el proceso de comunicación entre los participantes en conflicto, con el apoyo de un mediador que facilita el restablecimiento de las relaciones entre las personas con el fin de disminuir las diferencias, encontrar puntos de vista similares y superar las discordias.
La subserie contiene el formato de acogida y orientación en el que el ciudadano presenta el caso; invitación a sesión de conciliación, constancia de no asistencia, segunda invitación y, si es el caso, constancia de segunda inasistencia; ficha de atención, acta de mediación redactada durante la audiencia de mediación y formato de satisfacción del ciudadano.</t>
  </si>
  <si>
    <t>La subserie “Actas del Consejo de Disciplina” informa sobre las actuaciones del Consejo de Disciplina, órgano colegiado encargado de evaluar y calificar la conducta de las personas privadas de la libertad de la Cárcel Distrital de Varones y Anexo de Mujeres. Sus observaciones quedan registradas en el Aplicativo SISIPEC WEB, con el fin de expedir los cómputos y suministrar la información a las autoridades competentes, para que la persona privada de la libertad pueda acceder a beneficios judiciales y administrativos, tales como prisión domiciliaria, libertad condicional o asignación a talleres.
Contiene actas de calificación de conducta.</t>
  </si>
  <si>
    <t>La subserie “Actas del Consejo de Evaluación y Tratamiento” informa sobre los tratamientos de atención básica brindados por un grupo interdisciplinario de profesionales en psicología, trabajo social, terapia ocupacional y derecho, a personas privadas de la libertad en la Cárcel Distrital de Varones y Anexo de Mujeres que han sido condenados. El propósito del tratamiento es mejorar la calidad de vida de la persona privada de la libertad, como parte de un proceso de resocialización.
El Consejo de Evaluación y Tratamiento es un órgano colegiado integrado por el Director de la Cárcel Distrital, los responsables de los Grupos Jurídico, de Seguridad y de Bienestar Psicosocial, los profesionales en terapia ocupacional, trabajo social y psicología, quienes evalúan, diagnostican, clasifican y sugieren tratamiento progresivo a las personas privadas de la libertad.
Esta Subserie contiene el listado de las personas privadas de la libertad, elaborado por el abogado del grupo jurídico y remitido al Consejo de Evaluación y Tratamiento mediante memorando. Conceptos y diagnósticos producto de la evaluación y valoración realizada mediante entrevistas a personas privadas de la libertad, por cada uno de los profesionales del Consejo de Evaluación y Tratamiento. Acta de sesión del Consejo de Evaluación y Tratamiento, concepto integral de evaluación, formato de intervención y seguimiento individual, formato de intervención y seguimiento grupal, comunicación de clasificación en fase y seguimiento. Aceptación o no del tratamiento por parte de la persona privada de la libertad. Comunicación a los profesionales con el listado de personas a las cuales deben realizar la intervención sugerida por el Consejo de Evaluación y Tratamiento. Cuando los profesionales realizan la intervención, generan formatos de intervención que son entregados mediante minuta la Secretaría del Consejo, para alimentar el archivo de hojas de vida. También se encuentra en el expediente el acta de reunión del grupo interdisciplinario.</t>
  </si>
  <si>
    <t>La subserie “Instrumentos de Registro y Control de Notificaciones Jurídicas y Administrativas” contiene información relacionada con la atención brindada a las solicitudes de las personas privadas de la libertad, autoridades administrativas, judiciales y apoderados judiciales, notificando o comunicando trámites jurídicos y administrativos y verificando su situación jurídica.
La subserie incluye varios formatos: planilla de atención a las personas privadas de la libertad, entrega de documentos a la persona privada de la libertad, y entrega resoluciones procedimiento disciplinario, los cuales permiten hacer seguimiento a la atención bridada a las solicitudes de dichas personas o autoridades.</t>
  </si>
  <si>
    <t xml:space="preserve">Actas del Comité de Contratación </t>
  </si>
  <si>
    <t>DERECHOS DE PETICIÓN</t>
  </si>
  <si>
    <t>RESOLUCIONE5</t>
  </si>
  <si>
    <r>
      <t>Garantiza el</t>
    </r>
    <r>
      <rPr>
        <sz val="11"/>
        <color rgb="FF222222"/>
        <rFont val="Calibri"/>
        <family val="2"/>
      </rPr>
      <t xml:space="preserve"> cumplimiento de obligaciones derivadas de un contrato donde el contratante (asegurado y beneficiario) es siempre una entidad estatal y/o regida por el derecho público.</t>
    </r>
  </si>
  <si>
    <r>
      <t xml:space="preserve"> Informes que utiliza la SDG para dar a conocer la situación económica y </t>
    </r>
    <r>
      <rPr>
        <sz val="11"/>
        <color rgb="FF222222"/>
        <rFont val="Calibri"/>
        <family val="2"/>
      </rPr>
      <t>financiera y los cambios que experimenta la misma a una fecha o periodo determinado.</t>
    </r>
  </si>
  <si>
    <r>
      <t>Documento que contiene el balance final o ajuste de cuentas, entre la SDG y el contratista, en ella las partes establecen  las prestaciones y obligaciones cumplidas o no, si hubo  o no multas, se acuerdan  los ajustes, revisiones y reconocimientos a que haya lugar y se deja constancia de los acuerdos, acuerdos y/o reconocimientos a favor de cualquiera de las dos partes, a que se llegaren además declararse a paz y salvo.</t>
    </r>
    <r>
      <rPr>
        <b/>
        <sz val="11"/>
        <color theme="1"/>
        <rFont val="Calibri"/>
        <family val="2"/>
      </rPr>
      <t xml:space="preserve"> </t>
    </r>
  </si>
  <si>
    <t>La subserie “Conceptos Previos para Juegos Localizados de Suerte y Azar” informa sobre el procedimiento administrativo realizado en la Secretaría Distrital de Gobierno para verificar que los establecimientos donde operan de manera permanente los juegos localizados de suerte y azar, tales como bingos, esferódromos, máquinas tragamonedas y los operados en casinos, cumplan con el uso del suelo permitido en el Plan de Ordenamiento Territorial para la UPZ en la que se encuentran ubicados. Este concepto no constituye permiso para la operación del juego.
La subserie contiene la solicitud de concepto previo, respuesta a esta solicitud con concepto previo favorable o requerimientos pendientes; comunicaciones a Coljuegos (Empresa Industrial y Comercial del Estado, administradora del monopolio rentístico de los juegos de suerte y azar) porque es la entidad que autoriza la operación del juego, y a la Alcaldía Local para que ejerza funciones de inspección, vigilancia y control.
La relación de conceptos previos expedidos mensualmente se publica en la página web institucional.</t>
  </si>
  <si>
    <t>La subserie “Conceptos Previos para Juegos Localizados de Suerte y Azar” informa sobre el procedimiento administrativo realizado en la Secretaría Distrital de Gobierno para verificar que los establecimientos donde operan de manera permanente los juegos localizados de suerte y azar, tales como bingos, esferódromos, máquinas tragamonedas y los operados en casinos, cumplan con el uso del suelo permitido en el Plan de Ordenamiento Territorial para la UPZ en la que se encuentran ubicados. Este concepto no constituye permiso para la operación del juego.
La subserie contiene la solicitud de concepto previo, respuesta a esta solicitud con concepto previo favorable o requerimientos pendientes; comunicaciones a Coljuegos (Empresa Industrial y Comercial del Estado, administradora del monopolio rentístico de los juegos de suerte y azar) porque es la entidad que autoriza la operación del juego, y a la Alcaldía Local para que ejerza funciones de inspección, vigilancia y control.
La relación de conceptos previos expedidos mensualmente se publica en la página web institucional</t>
  </si>
  <si>
    <t xml:space="preserve">La subserie “Pactos de Convivencia” contiene información sobre los procesos de concertación realizados entre el sector público y los sectores privado o comunitario, para establecer objetivos, acuerdos, acciones preventivas y compromisos que permitan disminuir los factores de riesgo que generan problemas de seguridad y convivencia en el Distrito Capital.
Esta subserie contiene las solicitudes o propuestas para iniciar un proceso de concertación y construcción de acuerdos, la comunicación de respuesta a esta solicitud o propuesta y las comunicaciones de convocatoria para realizar la mesa de trabajo. Una vez se realiza la mesa de trabajo, se generan las actas de reunión, en las que se profundiza en el conocimiento de la situación de conflicto, se convoca a las entidades que deben participar, se establecen objetivos, acuerdos, acciones y compromisos.
La subserie también contiene los documentos de pacto, el plan de acción para cumplir con lo pactado y el documento de cierre que describe el desarrollo del proceso de concertación y presenta las conclusiones.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</si>
</sst>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9" x14ac:knownFonts="1">
    <font>
      <sz val="11"/>
      <color rgb="FF000000"/>
      <name val="Calibri"/>
    </font>
    <font>
      <sz val="10"/>
      <color rgb="FF000000"/>
      <name val="Calibri"/>
      <family val="2"/>
    </font>
    <font>
      <b/>
      <sz val="12"/>
      <color rgb="FF000000"/>
      <name val="Calibri"/>
      <family val="2"/>
    </font>
    <font>
      <b/>
      <sz val="10"/>
      <color rgb="FF000000"/>
      <name val="Calibri"/>
      <family val="2"/>
    </font>
    <font>
      <sz val="10"/>
      <name val="Calibri"/>
      <family val="2"/>
    </font>
    <font>
      <sz val="11"/>
      <name val="Calibri"/>
      <family val="2"/>
    </font>
    <font>
      <sz val="11"/>
      <color rgb="FF000000"/>
      <name val="Calibri"/>
      <family val="2"/>
    </font>
    <font>
      <u/>
      <sz val="9.9"/>
      <color theme="10"/>
      <name val="Calibri"/>
      <family val="2"/>
    </font>
    <font>
      <sz val="11"/>
      <color rgb="FF000000"/>
      <name val="Calibri"/>
      <family val="2"/>
    </font>
    <font>
      <sz val="11"/>
      <color theme="1"/>
      <name val="Calibri"/>
      <family val="2"/>
    </font>
    <font>
      <sz val="12.1"/>
      <color rgb="FF000000"/>
      <name val="Calibri"/>
      <family val="2"/>
      <scheme val="minor"/>
    </font>
    <font>
      <u/>
      <sz val="11"/>
      <color theme="10"/>
      <name val="Calibri"/>
      <family val="2"/>
    </font>
    <font>
      <sz val="10"/>
      <color theme="1"/>
      <name val="Calibri"/>
      <family val="2"/>
    </font>
    <font>
      <sz val="9"/>
      <color theme="1"/>
      <name val="Calibri"/>
      <family val="2"/>
    </font>
    <font>
      <sz val="12.1"/>
      <color theme="1"/>
      <name val="Calibri"/>
      <family val="2"/>
    </font>
    <font>
      <sz val="9"/>
      <color rgb="FF000000"/>
      <name val="Calibri"/>
      <family val="2"/>
    </font>
    <font>
      <sz val="9"/>
      <color rgb="FF000000"/>
      <name val="Arial"/>
      <family val="2"/>
    </font>
    <font>
      <sz val="9"/>
      <name val="Calibri"/>
      <family val="2"/>
    </font>
    <font>
      <u/>
      <sz val="9"/>
      <color rgb="FF000000"/>
      <name val="Calibri"/>
      <family val="2"/>
    </font>
    <font>
      <sz val="12"/>
      <color theme="1"/>
      <name val="Calibri"/>
      <family val="2"/>
    </font>
    <font>
      <sz val="12"/>
      <color rgb="FF222222"/>
      <name val="Calibri"/>
      <family val="2"/>
    </font>
    <font>
      <sz val="12.1"/>
      <color rgb="FF000000"/>
      <name val="Calibri"/>
      <family val="2"/>
    </font>
    <font>
      <sz val="8"/>
      <color rgb="FF000000"/>
      <name val="Calibri"/>
      <family val="2"/>
    </font>
    <font>
      <u/>
      <sz val="11"/>
      <color theme="1"/>
      <name val="Calibri"/>
      <family val="2"/>
    </font>
    <font>
      <sz val="11"/>
      <color rgb="FF222222"/>
      <name val="Calibri"/>
      <family val="2"/>
    </font>
    <font>
      <b/>
      <sz val="11"/>
      <color theme="1"/>
      <name val="Calibri"/>
      <family val="2"/>
    </font>
    <font>
      <b/>
      <sz val="20"/>
      <color theme="4" tint="-0.499984740745262"/>
      <name val="Calibri"/>
      <family val="2"/>
    </font>
    <font>
      <b/>
      <sz val="11"/>
      <color theme="0"/>
      <name val="Calibri"/>
      <family val="2"/>
    </font>
    <font>
      <sz val="11"/>
      <color theme="0"/>
      <name val="Calibri"/>
      <family val="2"/>
    </font>
  </fonts>
  <fills count="12">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FFFF00"/>
      </patternFill>
    </fill>
    <fill>
      <patternFill patternType="solid">
        <fgColor rgb="FFFFFF00"/>
        <bgColor indexed="64"/>
      </patternFill>
    </fill>
    <fill>
      <patternFill patternType="solid">
        <fgColor theme="8" tint="-0.249977111117893"/>
        <bgColor rgb="FFFFFFFF"/>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499984740745262"/>
        <bgColor rgb="FFFFFFFF"/>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7" fillId="0" borderId="0" applyNumberFormat="0" applyFill="0" applyBorder="0" applyAlignment="0" applyProtection="0">
      <alignment vertical="top"/>
      <protection locked="0"/>
    </xf>
    <xf numFmtId="41" fontId="8" fillId="0" borderId="0" applyFont="0" applyFill="0" applyBorder="0" applyAlignment="0" applyProtection="0"/>
  </cellStyleXfs>
  <cellXfs count="199">
    <xf numFmtId="0" fontId="0" fillId="0" borderId="0" xfId="0"/>
    <xf numFmtId="0" fontId="0" fillId="0" borderId="0" xfId="0" applyAlignment="1">
      <alignment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top"/>
    </xf>
    <xf numFmtId="0" fontId="6" fillId="0" borderId="1" xfId="0" applyFont="1" applyBorder="1" applyAlignment="1">
      <alignment vertical="top" wrapText="1"/>
    </xf>
    <xf numFmtId="0" fontId="6" fillId="0" borderId="1" xfId="0" applyFont="1" applyBorder="1" applyAlignment="1">
      <alignment vertical="center" wrapText="1"/>
    </xf>
    <xf numFmtId="0" fontId="0" fillId="0" borderId="1" xfId="0" applyBorder="1"/>
    <xf numFmtId="0" fontId="1" fillId="0" borderId="1" xfId="0" applyFont="1" applyBorder="1" applyAlignment="1">
      <alignment horizontal="center" vertical="center"/>
    </xf>
    <xf numFmtId="0" fontId="1" fillId="0" borderId="1" xfId="0" applyFont="1" applyBorder="1" applyAlignment="1">
      <alignment vertical="top" wrapText="1"/>
    </xf>
    <xf numFmtId="0" fontId="1" fillId="2" borderId="1" xfId="0" applyFont="1" applyFill="1" applyBorder="1" applyAlignment="1">
      <alignment horizontal="center" vertical="center"/>
    </xf>
    <xf numFmtId="0" fontId="6"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center"/>
    </xf>
    <xf numFmtId="0" fontId="1"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quotePrefix="1" applyFont="1" applyBorder="1" applyAlignment="1">
      <alignment horizontal="center" vertical="center" wrapText="1"/>
    </xf>
    <xf numFmtId="0" fontId="11" fillId="0" borderId="1" xfId="1" applyFont="1" applyBorder="1" applyAlignment="1" applyProtection="1">
      <alignment horizontal="center" vertical="center" wrapText="1"/>
    </xf>
    <xf numFmtId="0" fontId="6"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0" fillId="0" borderId="1" xfId="0" applyBorder="1" applyAlignment="1">
      <alignment horizontal="left" vertical="center" wrapText="1"/>
    </xf>
    <xf numFmtId="0" fontId="9" fillId="0" borderId="1" xfId="0" applyFont="1" applyBorder="1"/>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12" fillId="0" borderId="1" xfId="0" applyFont="1" applyBorder="1" applyAlignment="1">
      <alignment vertical="center" wrapText="1"/>
    </xf>
    <xf numFmtId="0" fontId="9" fillId="0" borderId="1" xfId="0" applyFont="1" applyBorder="1" applyAlignment="1">
      <alignment horizontal="center" vertical="center"/>
    </xf>
    <xf numFmtId="0" fontId="12" fillId="0" borderId="1" xfId="0" applyFont="1" applyBorder="1" applyAlignment="1">
      <alignment horizontal="center" vertical="center"/>
    </xf>
    <xf numFmtId="0" fontId="9" fillId="4" borderId="1" xfId="0" applyFont="1" applyFill="1" applyBorder="1" applyAlignment="1">
      <alignment horizontal="center" vertical="center"/>
    </xf>
    <xf numFmtId="0" fontId="12"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4" borderId="1" xfId="0" applyFont="1" applyFill="1" applyBorder="1"/>
    <xf numFmtId="0" fontId="9" fillId="4" borderId="1" xfId="0" applyFont="1" applyFill="1" applyBorder="1" applyAlignment="1">
      <alignment wrapText="1"/>
    </xf>
    <xf numFmtId="0" fontId="9" fillId="4" borderId="1" xfId="0" applyFont="1" applyFill="1" applyBorder="1" applyAlignment="1">
      <alignment vertical="center"/>
    </xf>
    <xf numFmtId="0" fontId="12" fillId="4" borderId="1" xfId="0" applyFont="1" applyFill="1" applyBorder="1" applyAlignment="1">
      <alignment horizontal="left" vertical="center"/>
    </xf>
    <xf numFmtId="0" fontId="12" fillId="4" borderId="1" xfId="0" applyFont="1" applyFill="1" applyBorder="1" applyAlignment="1">
      <alignment vertical="center"/>
    </xf>
    <xf numFmtId="0" fontId="12" fillId="4" borderId="1" xfId="0" applyFont="1" applyFill="1" applyBorder="1" applyAlignment="1">
      <alignment vertical="center" wrapText="1"/>
    </xf>
    <xf numFmtId="0" fontId="13" fillId="0" borderId="1" xfId="0" applyFont="1" applyBorder="1" applyAlignment="1">
      <alignment horizontal="center" vertical="center" wrapText="1"/>
    </xf>
    <xf numFmtId="0" fontId="9" fillId="4" borderId="1" xfId="0" applyFont="1" applyFill="1" applyBorder="1" applyAlignment="1">
      <alignment horizontal="center" vertical="top" wrapText="1"/>
    </xf>
    <xf numFmtId="0" fontId="9" fillId="4" borderId="1" xfId="0" applyFont="1" applyFill="1" applyBorder="1" applyAlignment="1">
      <alignment horizontal="left" vertical="top"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9" fillId="0" borderId="1" xfId="0" applyFont="1" applyBorder="1" applyAlignment="1">
      <alignment vertical="top" wrapText="1"/>
    </xf>
    <xf numFmtId="0" fontId="9" fillId="0" borderId="1" xfId="0" applyFont="1" applyBorder="1" applyAlignment="1">
      <alignment horizontal="center" vertical="top"/>
    </xf>
    <xf numFmtId="0" fontId="9" fillId="0" borderId="1" xfId="0" applyFont="1" applyFill="1" applyBorder="1" applyAlignment="1">
      <alignment vertical="top" wrapText="1"/>
    </xf>
    <xf numFmtId="0" fontId="9" fillId="0" borderId="1" xfId="0" applyFont="1" applyBorder="1" applyAlignment="1">
      <alignment vertical="top"/>
    </xf>
    <xf numFmtId="0" fontId="15"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5" fillId="0" borderId="1" xfId="0" applyFont="1" applyBorder="1" applyAlignment="1">
      <alignment horizontal="center" vertical="center"/>
    </xf>
    <xf numFmtId="0" fontId="18" fillId="0" borderId="1" xfId="0" applyFont="1" applyBorder="1" applyAlignment="1">
      <alignment horizontal="center" vertical="center"/>
    </xf>
    <xf numFmtId="0" fontId="16" fillId="0" borderId="1" xfId="0" applyFont="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xf>
    <xf numFmtId="0" fontId="19" fillId="0" borderId="1" xfId="0" applyFont="1" applyBorder="1"/>
    <xf numFmtId="0" fontId="19" fillId="0" borderId="1" xfId="0" applyFont="1" applyBorder="1" applyAlignment="1">
      <alignment vertical="center"/>
    </xf>
    <xf numFmtId="0" fontId="19" fillId="0" borderId="1" xfId="0" applyFont="1" applyBorder="1" applyAlignment="1">
      <alignment wrapText="1"/>
    </xf>
    <xf numFmtId="0" fontId="20" fillId="0" borderId="1" xfId="0" applyFont="1" applyBorder="1" applyAlignment="1">
      <alignment horizontal="center" vertical="center" wrapText="1"/>
    </xf>
    <xf numFmtId="0" fontId="19" fillId="0" borderId="1" xfId="0" applyFont="1" applyBorder="1" applyAlignment="1">
      <alignment horizontal="left" vertical="top" wrapText="1"/>
    </xf>
    <xf numFmtId="0" fontId="12" fillId="4" borderId="1" xfId="0" applyFont="1" applyFill="1" applyBorder="1" applyAlignment="1">
      <alignment horizontal="center" vertical="center"/>
    </xf>
    <xf numFmtId="0" fontId="9" fillId="0" borderId="1" xfId="0" applyFont="1" applyBorder="1" applyAlignment="1">
      <alignment horizontal="center" vertical="top" wrapText="1"/>
    </xf>
    <xf numFmtId="0" fontId="9" fillId="3" borderId="1" xfId="0" applyFont="1" applyFill="1" applyBorder="1" applyAlignment="1">
      <alignment horizontal="left" vertical="center" wrapText="1"/>
    </xf>
    <xf numFmtId="0" fontId="0" fillId="0" borderId="11" xfId="0" applyFill="1" applyBorder="1"/>
    <xf numFmtId="0" fontId="10" fillId="0" borderId="1" xfId="0" applyFont="1" applyBorder="1" applyAlignment="1">
      <alignment horizontal="left" vertical="center" wrapText="1"/>
    </xf>
    <xf numFmtId="0" fontId="0" fillId="0" borderId="0" xfId="0" applyFill="1" applyBorder="1" applyAlignment="1">
      <alignment wrapText="1"/>
    </xf>
    <xf numFmtId="0" fontId="6" fillId="6" borderId="1"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6" fillId="0" borderId="0" xfId="0" applyFont="1"/>
    <xf numFmtId="0" fontId="1" fillId="0" borderId="1" xfId="0" applyFont="1" applyFill="1" applyBorder="1" applyAlignment="1">
      <alignment horizontal="center" vertical="center" wrapText="1"/>
    </xf>
    <xf numFmtId="0" fontId="1" fillId="0" borderId="6" xfId="0" applyFont="1" applyFill="1" applyBorder="1" applyAlignment="1">
      <alignment vertical="center" wrapText="1"/>
    </xf>
    <xf numFmtId="0" fontId="1" fillId="0" borderId="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2" fillId="4" borderId="0" xfId="0" applyFont="1" applyFill="1" applyAlignment="1">
      <alignment horizontal="center" vertical="center" wrapText="1"/>
    </xf>
    <xf numFmtId="0" fontId="6" fillId="0" borderId="0" xfId="0" applyFont="1" applyAlignment="1">
      <alignment horizontal="center" vertical="center"/>
    </xf>
    <xf numFmtId="0" fontId="6" fillId="4" borderId="0" xfId="0" applyFont="1" applyFill="1" applyAlignment="1">
      <alignment horizontal="center" vertical="center"/>
    </xf>
    <xf numFmtId="0" fontId="6" fillId="0" borderId="0" xfId="0" applyFont="1" applyAlignment="1">
      <alignment horizontal="center" vertical="center" wrapText="1"/>
    </xf>
    <xf numFmtId="0" fontId="6" fillId="0" borderId="0" xfId="0" applyFont="1" applyAlignment="1">
      <alignment wrapText="1"/>
    </xf>
    <xf numFmtId="0" fontId="7" fillId="0" borderId="1" xfId="1" applyFont="1" applyBorder="1" applyAlignment="1" applyProtection="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14" fillId="0" borderId="1" xfId="0" applyFont="1" applyBorder="1" applyAlignment="1">
      <alignment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21" fillId="4" borderId="1" xfId="0" applyFont="1" applyFill="1" applyBorder="1" applyAlignment="1">
      <alignment horizontal="center" vertical="center" wrapText="1"/>
    </xf>
    <xf numFmtId="0" fontId="21" fillId="4" borderId="1" xfId="0" applyFont="1" applyFill="1" applyBorder="1" applyAlignment="1">
      <alignment vertical="center" wrapText="1"/>
    </xf>
    <xf numFmtId="0" fontId="6" fillId="0" borderId="1" xfId="0" applyFont="1" applyBorder="1"/>
    <xf numFmtId="0" fontId="21"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12" fillId="4"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4"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9" fillId="4"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textRotation="90"/>
    </xf>
    <xf numFmtId="0" fontId="12" fillId="4" borderId="1" xfId="0" applyFont="1" applyFill="1" applyBorder="1" applyAlignment="1">
      <alignment horizontal="center" vertical="center" wrapText="1"/>
    </xf>
    <xf numFmtId="0" fontId="12" fillId="0" borderId="1" xfId="0" applyFont="1" applyBorder="1" applyAlignment="1">
      <alignment horizontal="center" vertical="top" wrapText="1"/>
    </xf>
    <xf numFmtId="0" fontId="12" fillId="0" borderId="1" xfId="0" applyFont="1" applyFill="1" applyBorder="1" applyAlignment="1">
      <alignment vertical="center" wrapText="1"/>
    </xf>
    <xf numFmtId="0" fontId="12" fillId="0" borderId="1" xfId="0" applyFont="1" applyBorder="1" applyAlignment="1">
      <alignment horizontal="left" vertical="center" wrapText="1"/>
    </xf>
    <xf numFmtId="0" fontId="12" fillId="0" borderId="1" xfId="0" applyFont="1" applyBorder="1" applyAlignment="1">
      <alignment vertical="top"/>
    </xf>
    <xf numFmtId="0" fontId="19"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4" borderId="1" xfId="0" applyNumberFormat="1" applyFont="1" applyFill="1" applyBorder="1" applyAlignment="1">
      <alignment horizontal="left" vertical="center" wrapText="1"/>
    </xf>
    <xf numFmtId="0" fontId="15" fillId="0" borderId="1" xfId="0" applyFont="1" applyBorder="1" applyAlignment="1">
      <alignment horizontal="left" vertical="center" wrapText="1"/>
    </xf>
    <xf numFmtId="0" fontId="23" fillId="0" borderId="1" xfId="0" applyFont="1" applyBorder="1" applyAlignment="1">
      <alignment horizontal="center" vertical="center" wrapText="1"/>
    </xf>
    <xf numFmtId="41" fontId="6" fillId="0" borderId="1" xfId="2" applyFont="1" applyBorder="1" applyAlignment="1">
      <alignment horizontal="center" vertical="center" wrapText="1"/>
    </xf>
    <xf numFmtId="0" fontId="6" fillId="0" borderId="1" xfId="0" applyFont="1" applyFill="1" applyBorder="1" applyAlignment="1">
      <alignment vertical="center" wrapText="1"/>
    </xf>
    <xf numFmtId="0" fontId="24" fillId="0" borderId="1" xfId="0" applyFont="1" applyBorder="1" applyAlignment="1">
      <alignment horizontal="center" vertical="center" wrapText="1"/>
    </xf>
    <xf numFmtId="0" fontId="1" fillId="4" borderId="0" xfId="0" applyFont="1" applyFill="1" applyAlignment="1">
      <alignment horizontal="center" vertical="center"/>
    </xf>
    <xf numFmtId="0" fontId="3" fillId="4" borderId="0" xfId="0" applyFont="1" applyFill="1" applyAlignment="1">
      <alignment horizontal="center" vertical="center" wrapText="1"/>
    </xf>
    <xf numFmtId="49" fontId="12" fillId="4"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0" fontId="12" fillId="4"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 fillId="4" borderId="1" xfId="0" applyFont="1" applyFill="1" applyBorder="1" applyAlignment="1" applyProtection="1">
      <alignment horizontal="center" vertical="center" wrapText="1"/>
    </xf>
    <xf numFmtId="0" fontId="1" fillId="0" borderId="1" xfId="0" applyFont="1" applyBorder="1" applyAlignment="1">
      <alignment horizontal="left" vertical="center" wrapText="1"/>
    </xf>
    <xf numFmtId="0" fontId="6" fillId="0" borderId="1" xfId="0" applyFont="1" applyBorder="1" applyAlignment="1">
      <alignment horizontal="left" vertical="center"/>
    </xf>
    <xf numFmtId="0" fontId="12" fillId="0" borderId="1" xfId="0" applyFont="1" applyBorder="1" applyAlignment="1">
      <alignment vertical="center"/>
    </xf>
    <xf numFmtId="0" fontId="9" fillId="4" borderId="1" xfId="0" applyFont="1" applyFill="1" applyBorder="1" applyAlignment="1">
      <alignment horizontal="left" vertical="center"/>
    </xf>
    <xf numFmtId="0" fontId="9" fillId="0" borderId="1" xfId="0" applyFont="1" applyBorder="1" applyAlignment="1">
      <alignment vertical="center"/>
    </xf>
    <xf numFmtId="0" fontId="15" fillId="0" borderId="1" xfId="0" quotePrefix="1" applyFont="1" applyBorder="1" applyAlignment="1">
      <alignment horizontal="left" vertical="center" wrapText="1"/>
    </xf>
    <xf numFmtId="0" fontId="6" fillId="4" borderId="0" xfId="0" applyFont="1" applyFill="1" applyAlignment="1">
      <alignment vertical="center" wrapText="1"/>
    </xf>
    <xf numFmtId="0" fontId="6" fillId="4" borderId="0" xfId="0" applyFont="1" applyFill="1" applyAlignment="1">
      <alignment horizontal="left" vertical="center"/>
    </xf>
    <xf numFmtId="0" fontId="1" fillId="4" borderId="0" xfId="0" applyFont="1" applyFill="1" applyAlignment="1">
      <alignment horizontal="left" vertical="center"/>
    </xf>
    <xf numFmtId="0" fontId="1" fillId="4" borderId="0" xfId="0" applyFont="1" applyFill="1" applyBorder="1" applyAlignment="1">
      <alignment horizontal="center" vertical="center"/>
    </xf>
    <xf numFmtId="0" fontId="3" fillId="4" borderId="0" xfId="0" applyFont="1" applyFill="1" applyAlignment="1">
      <alignment horizontal="center" vertical="center"/>
    </xf>
    <xf numFmtId="0" fontId="22" fillId="0" borderId="1" xfId="0" applyFont="1" applyBorder="1" applyAlignment="1">
      <alignment horizontal="left" vertical="center" wrapText="1"/>
    </xf>
    <xf numFmtId="0" fontId="28" fillId="0" borderId="0" xfId="0" applyFont="1" applyAlignment="1">
      <alignment horizontal="center" vertical="center"/>
    </xf>
    <xf numFmtId="0" fontId="27" fillId="7" borderId="2" xfId="0" applyFont="1" applyFill="1" applyBorder="1" applyAlignment="1">
      <alignment horizontal="center" vertical="center"/>
    </xf>
    <xf numFmtId="0" fontId="27" fillId="7" borderId="2" xfId="0" applyFont="1" applyFill="1" applyBorder="1" applyAlignment="1">
      <alignment horizontal="center" vertical="center" wrapText="1"/>
    </xf>
    <xf numFmtId="0" fontId="27" fillId="10" borderId="1" xfId="0" applyFont="1" applyFill="1" applyBorder="1" applyAlignment="1">
      <alignment horizontal="center" vertical="center" textRotation="90"/>
    </xf>
    <xf numFmtId="0" fontId="27" fillId="9" borderId="1" xfId="0" applyFont="1" applyFill="1" applyBorder="1" applyAlignment="1">
      <alignment horizontal="center" vertical="center" textRotation="90"/>
    </xf>
    <xf numFmtId="0" fontId="7" fillId="0" borderId="1" xfId="1" applyFont="1" applyFill="1" applyBorder="1" applyAlignment="1" applyProtection="1">
      <alignment horizontal="center" vertical="center" wrapText="1"/>
    </xf>
    <xf numFmtId="0" fontId="26" fillId="4" borderId="0" xfId="0" applyFont="1" applyFill="1" applyBorder="1" applyAlignment="1">
      <alignment horizontal="center" vertical="center" wrapText="1"/>
    </xf>
    <xf numFmtId="0" fontId="27" fillId="8" borderId="5" xfId="0" applyFont="1" applyFill="1" applyBorder="1" applyAlignment="1">
      <alignment horizontal="center" vertical="center"/>
    </xf>
    <xf numFmtId="0" fontId="27" fillId="8" borderId="11" xfId="0" applyFont="1" applyFill="1" applyBorder="1" applyAlignment="1">
      <alignment horizontal="center" vertical="center"/>
    </xf>
    <xf numFmtId="0" fontId="27" fillId="8" borderId="6" xfId="0" applyFont="1" applyFill="1" applyBorder="1" applyAlignment="1">
      <alignment horizontal="center" vertical="center"/>
    </xf>
    <xf numFmtId="0" fontId="27" fillId="7" borderId="5" xfId="0" applyFont="1" applyFill="1" applyBorder="1" applyAlignment="1">
      <alignment horizontal="center" vertical="center" wrapText="1"/>
    </xf>
    <xf numFmtId="0" fontId="27" fillId="7" borderId="11" xfId="0" applyFont="1" applyFill="1" applyBorder="1" applyAlignment="1">
      <alignment horizontal="center" vertical="center" wrapText="1"/>
    </xf>
    <xf numFmtId="0" fontId="27" fillId="7" borderId="6" xfId="0" applyFont="1" applyFill="1" applyBorder="1" applyAlignment="1">
      <alignment horizontal="center" vertical="center" wrapText="1"/>
    </xf>
    <xf numFmtId="0" fontId="27" fillId="9" borderId="5" xfId="0" applyFont="1" applyFill="1" applyBorder="1" applyAlignment="1">
      <alignment horizontal="center" vertical="center" wrapText="1"/>
    </xf>
    <xf numFmtId="0" fontId="27" fillId="9" borderId="6" xfId="0" applyFont="1" applyFill="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27" fillId="7" borderId="1" xfId="0" applyFont="1" applyFill="1" applyBorder="1" applyAlignment="1">
      <alignment horizontal="center" vertical="center" wrapText="1"/>
    </xf>
    <xf numFmtId="0" fontId="27" fillId="8" borderId="1" xfId="0" applyFont="1" applyFill="1" applyBorder="1" applyAlignment="1">
      <alignment horizontal="center" vertical="center"/>
    </xf>
    <xf numFmtId="0" fontId="27" fillId="7" borderId="8" xfId="0" applyFont="1" applyFill="1" applyBorder="1" applyAlignment="1">
      <alignment horizontal="center" vertical="center" textRotation="90"/>
    </xf>
    <xf numFmtId="0" fontId="27" fillId="7" borderId="7" xfId="0" applyFont="1" applyFill="1" applyBorder="1" applyAlignment="1">
      <alignment horizontal="center" vertical="center" textRotation="90"/>
    </xf>
    <xf numFmtId="0" fontId="27" fillId="7" borderId="2" xfId="0" applyFont="1" applyFill="1" applyBorder="1" applyAlignment="1">
      <alignment horizontal="center" vertical="center"/>
    </xf>
    <xf numFmtId="0" fontId="27" fillId="7" borderId="3"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1" xfId="0" applyFont="1" applyFill="1" applyBorder="1" applyAlignment="1">
      <alignment horizontal="center" vertical="center" textRotation="90"/>
    </xf>
    <xf numFmtId="0" fontId="27" fillId="7" borderId="5" xfId="0" applyFont="1" applyFill="1" applyBorder="1" applyAlignment="1">
      <alignment horizontal="center" vertical="center" textRotation="90"/>
    </xf>
    <xf numFmtId="0" fontId="27" fillId="7" borderId="6" xfId="0" applyFont="1" applyFill="1" applyBorder="1" applyAlignment="1">
      <alignment horizontal="center" vertical="center" textRotation="90"/>
    </xf>
    <xf numFmtId="0" fontId="27" fillId="7" borderId="8" xfId="0" applyFont="1" applyFill="1" applyBorder="1" applyAlignment="1">
      <alignment horizontal="center" vertical="center" wrapText="1"/>
    </xf>
    <xf numFmtId="0" fontId="27" fillId="7" borderId="7" xfId="0" applyFont="1" applyFill="1" applyBorder="1" applyAlignment="1">
      <alignment horizontal="center" vertical="center" wrapText="1"/>
    </xf>
    <xf numFmtId="0" fontId="27" fillId="7" borderId="1" xfId="0" applyFont="1" applyFill="1" applyBorder="1" applyAlignment="1">
      <alignment horizontal="center" vertical="center"/>
    </xf>
    <xf numFmtId="0" fontId="27" fillId="11" borderId="1" xfId="0" applyFont="1" applyFill="1" applyBorder="1" applyAlignment="1">
      <alignment horizontal="center" vertical="center" wrapText="1"/>
    </xf>
    <xf numFmtId="0" fontId="27" fillId="11" borderId="8" xfId="0" applyFont="1" applyFill="1" applyBorder="1" applyAlignment="1">
      <alignment horizontal="center" vertical="center" wrapText="1"/>
    </xf>
    <xf numFmtId="0" fontId="27" fillId="11" borderId="12" xfId="0" applyFont="1" applyFill="1" applyBorder="1" applyAlignment="1">
      <alignment horizontal="center" vertical="center" wrapText="1"/>
    </xf>
    <xf numFmtId="0" fontId="27" fillId="11" borderId="5" xfId="0" applyFont="1" applyFill="1" applyBorder="1" applyAlignment="1">
      <alignment horizontal="center" vertical="center" wrapText="1"/>
    </xf>
    <xf numFmtId="0" fontId="27" fillId="11" borderId="6" xfId="0" applyFont="1" applyFill="1" applyBorder="1" applyAlignment="1">
      <alignment horizontal="center" vertical="center" wrapText="1"/>
    </xf>
    <xf numFmtId="0" fontId="27" fillId="9" borderId="1" xfId="0" applyFont="1" applyFill="1" applyBorder="1" applyAlignment="1">
      <alignment horizontal="center" vertical="center"/>
    </xf>
    <xf numFmtId="0" fontId="27" fillId="11" borderId="2" xfId="0" applyFont="1" applyFill="1" applyBorder="1" applyAlignment="1">
      <alignment horizontal="center" vertical="center"/>
    </xf>
    <xf numFmtId="0" fontId="27" fillId="11" borderId="3" xfId="0" applyFont="1" applyFill="1" applyBorder="1" applyAlignment="1">
      <alignment horizontal="center" vertical="center"/>
    </xf>
    <xf numFmtId="0" fontId="27" fillId="11" borderId="4" xfId="0" applyFont="1" applyFill="1" applyBorder="1" applyAlignment="1">
      <alignment horizontal="center" vertical="center"/>
    </xf>
    <xf numFmtId="0" fontId="27" fillId="11" borderId="9" xfId="0" applyFont="1" applyFill="1" applyBorder="1" applyAlignment="1">
      <alignment horizontal="center" vertical="center" wrapText="1"/>
    </xf>
    <xf numFmtId="0" fontId="27" fillId="11" borderId="10" xfId="0" applyFont="1" applyFill="1" applyBorder="1" applyAlignment="1">
      <alignment horizontal="center" vertical="center" wrapText="1"/>
    </xf>
    <xf numFmtId="0" fontId="27" fillId="9" borderId="2" xfId="0" applyFont="1" applyFill="1" applyBorder="1" applyAlignment="1">
      <alignment horizontal="center" vertical="center"/>
    </xf>
    <xf numFmtId="0" fontId="27" fillId="9" borderId="3" xfId="0" applyFont="1" applyFill="1" applyBorder="1" applyAlignment="1">
      <alignment horizontal="center" vertical="center"/>
    </xf>
    <xf numFmtId="0" fontId="27" fillId="9" borderId="4" xfId="0" applyFont="1" applyFill="1" applyBorder="1" applyAlignment="1">
      <alignment horizontal="center" vertical="center"/>
    </xf>
    <xf numFmtId="0" fontId="27" fillId="9" borderId="11" xfId="0" applyFont="1" applyFill="1" applyBorder="1" applyAlignment="1">
      <alignment horizontal="center" vertical="center" wrapText="1"/>
    </xf>
  </cellXfs>
  <cellStyles count="3">
    <cellStyle name="Hipervínculo" xfId="1" builtinId="8"/>
    <cellStyle name="Millares [0]" xfId="2" builtinId="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141512</xdr:colOff>
      <xdr:row>0</xdr:row>
      <xdr:rowOff>79908</xdr:rowOff>
    </xdr:from>
    <xdr:to>
      <xdr:col>1</xdr:col>
      <xdr:colOff>674912</xdr:colOff>
      <xdr:row>7</xdr:row>
      <xdr:rowOff>144661</xdr:rowOff>
    </xdr:to>
    <xdr:pic>
      <xdr:nvPicPr>
        <xdr:cNvPr id="2" name="Picture 34" descr="imagenes_r1_c1">
          <a:extLst>
            <a:ext uri="{FF2B5EF4-FFF2-40B4-BE49-F238E27FC236}">
              <a16:creationId xmlns:a16="http://schemas.microsoft.com/office/drawing/2014/main" id="{5FFC0AA5-5D84-4798-B7F3-0F669C647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512" y="79908"/>
          <a:ext cx="1317171" cy="1240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zeth Jahira Gonzalez Vargas" refreshedDate="43440.43708541667" createdVersion="6" refreshedVersion="6" minRefreshableVersion="3" recordCount="1466" xr:uid="{48B7DDAB-5006-479F-9683-CD307FCCC1C8}">
  <cacheSource type="worksheet">
    <worksheetSource ref="A9:D1475" sheet="CUADRO DE CARACTER."/>
  </cacheSource>
  <cacheFields count="4">
    <cacheField name="Nivel Proceso" numFmtId="0">
      <sharedItems containsString="0" containsBlank="1" containsNumber="1" containsInteger="1" minValue="1" maxValue="2" count="3">
        <m/>
        <n v="1"/>
        <n v="2"/>
      </sharedItems>
    </cacheField>
    <cacheField name="Tipo Proceso" numFmtId="0">
      <sharedItems containsBlank="1"/>
    </cacheField>
    <cacheField name="Código Proceso" numFmtId="0">
      <sharedItems containsBlank="1"/>
    </cacheField>
    <cacheField name="Norma, Función, Proceso" numFmtId="0">
      <sharedItems containsBlank="1" count="24">
        <m/>
        <s v="Derechos Humanos de las Personas en el Distrito Capital"/>
        <s v="Gestión para la Gobernabilidad Local"/>
        <s v="Justicia en el Distrito Capital"/>
        <s v="Seguridad y Convivencia"/>
        <s v="Agenciamiento de la Política Pública"/>
        <s v="Gestión Normativa y Jurídica Local"/>
        <s v="Gestión del Desarrollo Local"/>
        <s v="Gestión para  el Desarrollo Local"/>
        <s v="Gestión para la Convivencia y Seguridad Integral"/>
        <s v="Gestion de Incidentes de Seguridad y/o Emergencias "/>
        <s v="Seguimiento y Control a Incidentes de Seguridad y/o Emergencias"/>
        <s v="Atención Integral Básica a las Personas Privadas de la Libertad "/>
        <s v="Custodia y Vigilancia para la Seguridad"/>
        <s v="Trámite Jurídico a la Situación  de las Personas Privadas de la Libertad"/>
        <s v="Gestión del Conocimiento"/>
        <s v="Seguimiento Evaluación y Mejora"/>
        <s v="Servicio de atención a la ciudadanía"/>
        <s v="Agenciamiento de Asuntos Políticos"/>
        <s v="Planeación y Gerencia Estratégica"/>
        <s v="Gestión de Comunicaciones"/>
        <s v="Gerencia del Talento Humano"/>
        <s v="Gestión Jurídica"/>
        <s v="Gestión y Adquisición de Recurso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66">
  <r>
    <x v="0"/>
    <m/>
    <m/>
    <x v="0"/>
  </r>
  <r>
    <x v="0"/>
    <m/>
    <m/>
    <x v="0"/>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DHP"/>
    <x v="1"/>
  </r>
  <r>
    <x v="1"/>
    <s v="Misional"/>
    <s v="GGL"/>
    <x v="2"/>
  </r>
  <r>
    <x v="1"/>
    <s v="Misional"/>
    <s v="GGL"/>
    <x v="2"/>
  </r>
  <r>
    <x v="1"/>
    <s v="Misional"/>
    <s v="GGL"/>
    <x v="2"/>
  </r>
  <r>
    <x v="1"/>
    <s v="Misional"/>
    <s v="GGL"/>
    <x v="2"/>
  </r>
  <r>
    <x v="1"/>
    <s v="Misional"/>
    <s v="GGL"/>
    <x v="2"/>
  </r>
  <r>
    <x v="1"/>
    <s v="Misional"/>
    <s v="GGL"/>
    <x v="2"/>
  </r>
  <r>
    <x v="1"/>
    <s v="Misional"/>
    <s v="GGL"/>
    <x v="2"/>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JDC"/>
    <x v="3"/>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1"/>
    <s v="Misional"/>
    <s v="SYC"/>
    <x v="4"/>
  </r>
  <r>
    <x v="2"/>
    <s v="Misional"/>
    <s v="APP"/>
    <x v="5"/>
  </r>
  <r>
    <x v="2"/>
    <s v="Misional"/>
    <s v="APP"/>
    <x v="5"/>
  </r>
  <r>
    <x v="2"/>
    <s v="Misional"/>
    <s v="APP"/>
    <x v="5"/>
  </r>
  <r>
    <x v="2"/>
    <s v="Misional"/>
    <s v="APP"/>
    <x v="5"/>
  </r>
  <r>
    <x v="2"/>
    <s v="Misional"/>
    <s v="APP"/>
    <x v="5"/>
  </r>
  <r>
    <x v="2"/>
    <s v="Misional"/>
    <s v="APP"/>
    <x v="5"/>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NJ"/>
    <x v="6"/>
  </r>
  <r>
    <x v="2"/>
    <s v="Misional"/>
    <s v="GDL"/>
    <x v="7"/>
  </r>
  <r>
    <x v="2"/>
    <s v="Misional"/>
    <s v="GDL"/>
    <x v="7"/>
  </r>
  <r>
    <x v="2"/>
    <s v="Misional"/>
    <s v="GDL"/>
    <x v="7"/>
  </r>
  <r>
    <x v="2"/>
    <s v="Misional"/>
    <s v="GDL"/>
    <x v="7"/>
  </r>
  <r>
    <x v="2"/>
    <s v="Misional"/>
    <s v="GDL"/>
    <x v="7"/>
  </r>
  <r>
    <x v="2"/>
    <s v="Misional"/>
    <s v="GDL"/>
    <x v="7"/>
  </r>
  <r>
    <x v="2"/>
    <s v="Misional"/>
    <s v="GDL"/>
    <x v="7"/>
  </r>
  <r>
    <x v="2"/>
    <s v="Misional"/>
    <s v="GDL"/>
    <x v="7"/>
  </r>
  <r>
    <x v="2"/>
    <s v="Misional"/>
    <s v="GDL"/>
    <x v="8"/>
  </r>
  <r>
    <x v="2"/>
    <s v="Misional"/>
    <s v="GDL"/>
    <x v="8"/>
  </r>
  <r>
    <x v="2"/>
    <s v="Misional"/>
    <s v="GDL"/>
    <x v="8"/>
  </r>
  <r>
    <x v="2"/>
    <s v="Misional"/>
    <s v="GDL"/>
    <x v="8"/>
  </r>
  <r>
    <x v="2"/>
    <s v="Misional"/>
    <s v="GDL"/>
    <x v="8"/>
  </r>
  <r>
    <x v="2"/>
    <s v="Misional"/>
    <s v="GDL"/>
    <x v="8"/>
  </r>
  <r>
    <x v="2"/>
    <s v="Misional"/>
    <s v="GDL"/>
    <x v="8"/>
  </r>
  <r>
    <x v="2"/>
    <s v="Misional"/>
    <s v="GDL"/>
    <x v="8"/>
  </r>
  <r>
    <x v="2"/>
    <s v="Misional"/>
    <s v="GDL"/>
    <x v="8"/>
  </r>
  <r>
    <x v="2"/>
    <s v="Misional"/>
    <s v="GDL"/>
    <x v="8"/>
  </r>
  <r>
    <x v="2"/>
    <s v="Misional"/>
    <s v="GDL"/>
    <x v="8"/>
  </r>
  <r>
    <x v="2"/>
    <s v="Misional"/>
    <s v="GDL"/>
    <x v="8"/>
  </r>
  <r>
    <x v="2"/>
    <s v="Misional"/>
    <s v="GDL"/>
    <x v="8"/>
  </r>
  <r>
    <x v="2"/>
    <s v="Misional"/>
    <s v="GDL"/>
    <x v="8"/>
  </r>
  <r>
    <x v="2"/>
    <s v="Misional"/>
    <s v="GDL"/>
    <x v="8"/>
  </r>
  <r>
    <x v="2"/>
    <s v="Misional"/>
    <s v="GDL"/>
    <x v="8"/>
  </r>
  <r>
    <x v="2"/>
    <s v="Misional"/>
    <s v="GDL"/>
    <x v="8"/>
  </r>
  <r>
    <x v="2"/>
    <s v="Misional"/>
    <s v="GDL"/>
    <x v="8"/>
  </r>
  <r>
    <x v="2"/>
    <s v="Misional"/>
    <s v="GDL"/>
    <x v="8"/>
  </r>
  <r>
    <x v="2"/>
    <s v="Misional"/>
    <s v="GDL"/>
    <x v="8"/>
  </r>
  <r>
    <x v="2"/>
    <s v="Misional"/>
    <s v="GDL"/>
    <x v="8"/>
  </r>
  <r>
    <x v="2"/>
    <s v="Misional"/>
    <s v="GDL"/>
    <x v="8"/>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CS"/>
    <x v="9"/>
  </r>
  <r>
    <x v="2"/>
    <s v="Misional"/>
    <s v="GIS"/>
    <x v="10"/>
  </r>
  <r>
    <x v="2"/>
    <s v="Misional"/>
    <s v="GIS"/>
    <x v="10"/>
  </r>
  <r>
    <x v="2"/>
    <s v="Misional"/>
    <s v="GIS"/>
    <x v="10"/>
  </r>
  <r>
    <x v="2"/>
    <s v="Misional"/>
    <s v="GIS"/>
    <x v="10"/>
  </r>
  <r>
    <x v="2"/>
    <s v="Misional"/>
    <s v="GIS"/>
    <x v="10"/>
  </r>
  <r>
    <x v="2"/>
    <s v="Misional"/>
    <s v="GIS"/>
    <x v="10"/>
  </r>
  <r>
    <x v="2"/>
    <s v="Misional"/>
    <s v="GIS"/>
    <x v="10"/>
  </r>
  <r>
    <x v="2"/>
    <s v="Misional"/>
    <s v="GIS"/>
    <x v="10"/>
  </r>
  <r>
    <x v="2"/>
    <s v="Misional"/>
    <s v="GIS"/>
    <x v="10"/>
  </r>
  <r>
    <x v="2"/>
    <s v="Misional"/>
    <s v="GIS"/>
    <x v="10"/>
  </r>
  <r>
    <x v="2"/>
    <s v="Misional"/>
    <s v="GIS"/>
    <x v="10"/>
  </r>
  <r>
    <x v="2"/>
    <s v="Misional"/>
    <s v="GIS"/>
    <x v="10"/>
  </r>
  <r>
    <x v="2"/>
    <s v="Misional"/>
    <s v="GIS"/>
    <x v="10"/>
  </r>
  <r>
    <x v="2"/>
    <s v="Misional"/>
    <s v="GIS"/>
    <x v="10"/>
  </r>
  <r>
    <x v="2"/>
    <s v="Misional"/>
    <s v="SIS"/>
    <x v="11"/>
  </r>
  <r>
    <x v="2"/>
    <s v="Misional"/>
    <s v="SIS"/>
    <x v="11"/>
  </r>
  <r>
    <x v="2"/>
    <s v="Misional"/>
    <s v="SIS"/>
    <x v="11"/>
  </r>
  <r>
    <x v="2"/>
    <s v="Misional"/>
    <s v="SIS"/>
    <x v="11"/>
  </r>
  <r>
    <x v="2"/>
    <s v="Misional"/>
    <s v="SIS"/>
    <x v="11"/>
  </r>
  <r>
    <x v="2"/>
    <s v="Misional"/>
    <s v="SIS"/>
    <x v="11"/>
  </r>
  <r>
    <x v="2"/>
    <s v="Misional"/>
    <s v="SIS"/>
    <x v="11"/>
  </r>
  <r>
    <x v="2"/>
    <s v="Misional"/>
    <s v="SIS"/>
    <x v="11"/>
  </r>
  <r>
    <x v="2"/>
    <s v="Misional"/>
    <s v="SIS"/>
    <x v="11"/>
  </r>
  <r>
    <x v="2"/>
    <s v="Misional"/>
    <s v="SIS"/>
    <x v="11"/>
  </r>
  <r>
    <x v="2"/>
    <s v="Misional"/>
    <s v="SIS"/>
    <x v="11"/>
  </r>
  <r>
    <x v="2"/>
    <s v="Misional"/>
    <s v="SIS"/>
    <x v="11"/>
  </r>
  <r>
    <x v="2"/>
    <s v="Misional"/>
    <s v="SIS"/>
    <x v="11"/>
  </r>
  <r>
    <x v="2"/>
    <s v="Misional"/>
    <s v="SIS"/>
    <x v="11"/>
  </r>
  <r>
    <x v="2"/>
    <s v="Misional"/>
    <s v="SIS"/>
    <x v="11"/>
  </r>
  <r>
    <x v="2"/>
    <s v="Misional"/>
    <s v="SIS"/>
    <x v="11"/>
  </r>
  <r>
    <x v="2"/>
    <s v="Misional"/>
    <s v="SIS"/>
    <x v="11"/>
  </r>
  <r>
    <x v="2"/>
    <s v="Misional"/>
    <s v="SIS"/>
    <x v="11"/>
  </r>
  <r>
    <x v="2"/>
    <s v="Misional"/>
    <s v="SIS"/>
    <x v="11"/>
  </r>
  <r>
    <x v="2"/>
    <s v="Misional"/>
    <s v="SIS"/>
    <x v="11"/>
  </r>
  <r>
    <x v="2"/>
    <s v="Misional"/>
    <s v="SIS"/>
    <x v="11"/>
  </r>
  <r>
    <x v="2"/>
    <s v="Misional"/>
    <s v="SIS"/>
    <x v="11"/>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AIB"/>
    <x v="12"/>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m/>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CVS"/>
    <x v="13"/>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2"/>
    <s v="Misional"/>
    <s v="TJP"/>
    <x v="14"/>
  </r>
  <r>
    <x v="0"/>
    <s v="Evaluación y Control"/>
    <s v="GDC"/>
    <x v="15"/>
  </r>
  <r>
    <x v="0"/>
    <s v="Evaluación y Control"/>
    <s v="GDC"/>
    <x v="15"/>
  </r>
  <r>
    <x v="0"/>
    <s v="Evaluación y Control"/>
    <s v="GDC"/>
    <x v="15"/>
  </r>
  <r>
    <x v="0"/>
    <s v="Evaluación y Control"/>
    <s v="GDC"/>
    <x v="15"/>
  </r>
  <r>
    <x v="0"/>
    <s v="Evaluación y Control"/>
    <s v="GDC"/>
    <x v="15"/>
  </r>
  <r>
    <x v="0"/>
    <s v="Evaluación y Control"/>
    <s v="GDC"/>
    <x v="15"/>
  </r>
  <r>
    <x v="0"/>
    <s v="Evaluación y Control"/>
    <s v="GDC"/>
    <x v="15"/>
  </r>
  <r>
    <x v="0"/>
    <s v="Evaluación y Control"/>
    <s v="GDC"/>
    <x v="15"/>
  </r>
  <r>
    <x v="0"/>
    <s v="Evaluación y Control"/>
    <s v="GDC"/>
    <x v="15"/>
  </r>
  <r>
    <x v="0"/>
    <s v="Evaluación y Control"/>
    <s v="GDC"/>
    <x v="15"/>
  </r>
  <r>
    <x v="0"/>
    <s v="Evaluación y Control"/>
    <s v="GDC"/>
    <x v="15"/>
  </r>
  <r>
    <x v="0"/>
    <s v="Evaluación y Control"/>
    <s v="GDC"/>
    <x v="15"/>
  </r>
  <r>
    <x v="0"/>
    <s v="Evaluación y Control"/>
    <s v="GDC"/>
    <x v="15"/>
  </r>
  <r>
    <x v="0"/>
    <s v="Evaluación y Control"/>
    <s v="GDC"/>
    <x v="15"/>
  </r>
  <r>
    <x v="0"/>
    <s v="Evaluación y Control"/>
    <s v="GDC"/>
    <x v="15"/>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EM"/>
    <x v="16"/>
  </r>
  <r>
    <x v="0"/>
    <s v="Evaluación y Control"/>
    <s v="SAC"/>
    <x v="17"/>
  </r>
  <r>
    <x v="0"/>
    <s v="Evaluación y Control"/>
    <s v="SAC"/>
    <x v="17"/>
  </r>
  <r>
    <x v="0"/>
    <s v="Evaluación y Control"/>
    <s v="SAC"/>
    <x v="17"/>
  </r>
  <r>
    <x v="0"/>
    <s v="Evaluación y Control"/>
    <s v="SAC"/>
    <x v="17"/>
  </r>
  <r>
    <x v="0"/>
    <s v="Evaluación y Control"/>
    <s v="SAC"/>
    <x v="17"/>
  </r>
  <r>
    <x v="0"/>
    <s v="Evaluación y Control"/>
    <s v="SAC"/>
    <x v="17"/>
  </r>
  <r>
    <x v="0"/>
    <s v="Evaluación y Control"/>
    <s v="SAC"/>
    <x v="17"/>
  </r>
  <r>
    <x v="0"/>
    <s v="Evaluación y Control"/>
    <s v="SAC"/>
    <x v="17"/>
  </r>
  <r>
    <x v="0"/>
    <s v="Evaluación y Control"/>
    <s v="SAC"/>
    <x v="17"/>
  </r>
  <r>
    <x v="0"/>
    <s v="Evaluación y Control"/>
    <s v="SAC"/>
    <x v="17"/>
  </r>
  <r>
    <x v="0"/>
    <s v="Evaluación y Control"/>
    <s v="SAC"/>
    <x v="17"/>
  </r>
  <r>
    <x v="0"/>
    <s v="Evaluación y Control"/>
    <s v="SAC"/>
    <x v="17"/>
  </r>
  <r>
    <x v="0"/>
    <s v="Evaluación y Control"/>
    <s v="SAC"/>
    <x v="17"/>
  </r>
  <r>
    <x v="0"/>
    <s v="Evaluación y Control"/>
    <s v="SAC"/>
    <x v="17"/>
  </r>
  <r>
    <x v="0"/>
    <s v="Evaluación y Control"/>
    <s v="SAC"/>
    <x v="17"/>
  </r>
  <r>
    <x v="0"/>
    <s v="Evaluación y Control"/>
    <s v="SAC"/>
    <x v="17"/>
  </r>
  <r>
    <x v="0"/>
    <s v="Evaluación y Control"/>
    <s v="SAC"/>
    <x v="17"/>
  </r>
  <r>
    <x v="0"/>
    <s v="Evaluación y Control"/>
    <s v="SAC"/>
    <x v="17"/>
  </r>
  <r>
    <x v="0"/>
    <s v="Evaluación y Control"/>
    <s v="SAC"/>
    <x v="17"/>
  </r>
  <r>
    <x v="0"/>
    <s v="Evaluación y Control"/>
    <s v="SAC"/>
    <x v="17"/>
  </r>
  <r>
    <x v="0"/>
    <s v="Evaluación y Control"/>
    <s v="SAC"/>
    <x v="17"/>
  </r>
  <r>
    <x v="0"/>
    <s v="Evaluación y Control"/>
    <s v="SAC"/>
    <x v="17"/>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AAP"/>
    <x v="18"/>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1"/>
    <s v="Estratégico"/>
    <s v="PGE"/>
    <x v="19"/>
  </r>
  <r>
    <x v="2"/>
    <s v="Estratégico"/>
    <s v="GMC"/>
    <x v="20"/>
  </r>
  <r>
    <x v="2"/>
    <s v="Estratégico"/>
    <s v="GMC"/>
    <x v="20"/>
  </r>
  <r>
    <x v="2"/>
    <s v="Estratégico"/>
    <s v="GMC"/>
    <x v="20"/>
  </r>
  <r>
    <x v="2"/>
    <s v="Estratégico"/>
    <s v="GMC"/>
    <x v="20"/>
  </r>
  <r>
    <x v="2"/>
    <s v="Estratégico"/>
    <s v="GMC"/>
    <x v="20"/>
  </r>
  <r>
    <x v="2"/>
    <s v="Estratégico"/>
    <s v="GMC"/>
    <x v="20"/>
  </r>
  <r>
    <x v="2"/>
    <s v="Estratégico"/>
    <s v="GMC"/>
    <x v="20"/>
  </r>
  <r>
    <x v="2"/>
    <s v="Estratégico"/>
    <s v="GMC"/>
    <x v="20"/>
  </r>
  <r>
    <x v="2"/>
    <s v="Estratégico"/>
    <s v="GMC"/>
    <x v="20"/>
  </r>
  <r>
    <x v="2"/>
    <s v="Estratégico"/>
    <s v="GMC"/>
    <x v="20"/>
  </r>
  <r>
    <x v="2"/>
    <s v="Estratégico"/>
    <s v="GMC"/>
    <x v="20"/>
  </r>
  <r>
    <x v="2"/>
    <s v="Estratégico"/>
    <s v="GMC"/>
    <x v="20"/>
  </r>
  <r>
    <x v="2"/>
    <s v="Estratégico"/>
    <s v="GMC"/>
    <x v="20"/>
  </r>
  <r>
    <x v="2"/>
    <s v="Estratégico"/>
    <s v="GMC"/>
    <x v="20"/>
  </r>
  <r>
    <x v="2"/>
    <s v="Estratégico"/>
    <s v="GMC"/>
    <x v="20"/>
  </r>
  <r>
    <x v="2"/>
    <s v="Estratégico"/>
    <s v="GMC"/>
    <x v="20"/>
  </r>
  <r>
    <x v="2"/>
    <s v="Estratégico"/>
    <s v="GMC"/>
    <x v="20"/>
  </r>
  <r>
    <x v="2"/>
    <s v="Estratégico"/>
    <s v="GMC"/>
    <x v="20"/>
  </r>
  <r>
    <x v="2"/>
    <s v="Estratégico"/>
    <s v="GMC"/>
    <x v="20"/>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TH"/>
    <x v="21"/>
  </r>
  <r>
    <x v="1"/>
    <s v="Apoyo"/>
    <s v="GSJ"/>
    <x v="22"/>
  </r>
  <r>
    <x v="1"/>
    <s v="Apoyo"/>
    <s v="GSJ"/>
    <x v="22"/>
  </r>
  <r>
    <x v="1"/>
    <s v="Apoyo"/>
    <s v="GSJ"/>
    <x v="22"/>
  </r>
  <r>
    <x v="1"/>
    <s v="Apoyo"/>
    <s v="GSJ"/>
    <x v="22"/>
  </r>
  <r>
    <x v="1"/>
    <s v="Apoyo"/>
    <s v="GSJ"/>
    <x v="22"/>
  </r>
  <r>
    <x v="1"/>
    <s v="Apoyo"/>
    <s v="GSJ"/>
    <x v="22"/>
  </r>
  <r>
    <x v="1"/>
    <s v="Apoyo"/>
    <s v="GSJ"/>
    <x v="22"/>
  </r>
  <r>
    <x v="1"/>
    <s v="Apoyo"/>
    <s v="GSJ"/>
    <x v="22"/>
  </r>
  <r>
    <x v="1"/>
    <s v="Apoyo"/>
    <s v="GSJ"/>
    <x v="22"/>
  </r>
  <r>
    <x v="1"/>
    <s v="Apoyo"/>
    <s v="GSJ"/>
    <x v="22"/>
  </r>
  <r>
    <x v="1"/>
    <s v="Apoyo"/>
    <s v="GSJ"/>
    <x v="22"/>
  </r>
  <r>
    <x v="1"/>
    <s v="Apoyo"/>
    <s v="GSJ"/>
    <x v="22"/>
  </r>
  <r>
    <x v="1"/>
    <s v="Apoyo"/>
    <s v="GSJ"/>
    <x v="22"/>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1"/>
    <s v="Apoyo"/>
    <s v="GAR"/>
    <x v="23"/>
  </r>
  <r>
    <x v="2"/>
    <s v="Apoyo"/>
    <s v="GAR"/>
    <x v="23"/>
  </r>
  <r>
    <x v="2"/>
    <s v="Apoyo"/>
    <s v="GAR"/>
    <x v="23"/>
  </r>
  <r>
    <x v="2"/>
    <s v="Apoyo"/>
    <s v="GAR"/>
    <x v="23"/>
  </r>
  <r>
    <x v="2"/>
    <s v="Apoyo"/>
    <s v="GAR"/>
    <x v="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BDA1BB8-BDB1-4F3D-927E-84686E284E18}"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32" firstHeaderRow="1" firstDataRow="1" firstDataCol="1"/>
  <pivotFields count="4">
    <pivotField axis="axisRow" showAll="0">
      <items count="4">
        <item x="1"/>
        <item x="2"/>
        <item x="0"/>
        <item t="default"/>
      </items>
    </pivotField>
    <pivotField showAll="0"/>
    <pivotField showAll="0"/>
    <pivotField axis="axisRow" dataField="1" showAll="0">
      <items count="25">
        <item x="18"/>
        <item x="5"/>
        <item x="12"/>
        <item x="13"/>
        <item x="1"/>
        <item x="21"/>
        <item x="20"/>
        <item x="10"/>
        <item x="15"/>
        <item x="7"/>
        <item x="22"/>
        <item x="6"/>
        <item x="8"/>
        <item x="9"/>
        <item x="2"/>
        <item x="23"/>
        <item x="3"/>
        <item x="19"/>
        <item x="16"/>
        <item x="11"/>
        <item x="4"/>
        <item x="17"/>
        <item x="14"/>
        <item x="0"/>
        <item t="default"/>
      </items>
    </pivotField>
  </pivotFields>
  <rowFields count="2">
    <field x="0"/>
    <field x="3"/>
  </rowFields>
  <rowItems count="29">
    <i>
      <x/>
    </i>
    <i r="1">
      <x/>
    </i>
    <i r="1">
      <x v="4"/>
    </i>
    <i r="1">
      <x v="5"/>
    </i>
    <i r="1">
      <x v="10"/>
    </i>
    <i r="1">
      <x v="14"/>
    </i>
    <i r="1">
      <x v="15"/>
    </i>
    <i r="1">
      <x v="16"/>
    </i>
    <i r="1">
      <x v="17"/>
    </i>
    <i r="1">
      <x v="20"/>
    </i>
    <i>
      <x v="1"/>
    </i>
    <i r="1">
      <x v="1"/>
    </i>
    <i r="1">
      <x v="2"/>
    </i>
    <i r="1">
      <x v="3"/>
    </i>
    <i r="1">
      <x v="6"/>
    </i>
    <i r="1">
      <x v="7"/>
    </i>
    <i r="1">
      <x v="9"/>
    </i>
    <i r="1">
      <x v="11"/>
    </i>
    <i r="1">
      <x v="12"/>
    </i>
    <i r="1">
      <x v="13"/>
    </i>
    <i r="1">
      <x v="15"/>
    </i>
    <i r="1">
      <x v="19"/>
    </i>
    <i r="1">
      <x v="22"/>
    </i>
    <i>
      <x v="2"/>
    </i>
    <i r="1">
      <x v="8"/>
    </i>
    <i r="1">
      <x v="18"/>
    </i>
    <i r="1">
      <x v="21"/>
    </i>
    <i r="1">
      <x v="23"/>
    </i>
    <i t="grand">
      <x/>
    </i>
  </rowItems>
  <colItems count="1">
    <i/>
  </colItems>
  <dataFields count="1">
    <dataField name="Cuenta de Norma, Función, Proces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gobiernobogota.gov.co/" TargetMode="External"/><Relationship Id="rId13" Type="http://schemas.openxmlformats.org/officeDocument/2006/relationships/hyperlink" Target="http://www.gobiernobogota.gov.co/" TargetMode="External"/><Relationship Id="rId18" Type="http://schemas.openxmlformats.org/officeDocument/2006/relationships/hyperlink" Target="http://www.gobiernobogota.gov.co/" TargetMode="External"/><Relationship Id="rId3" Type="http://schemas.openxmlformats.org/officeDocument/2006/relationships/hyperlink" Target="http://www.gobiernobogota.gov.co/" TargetMode="External"/><Relationship Id="rId21" Type="http://schemas.openxmlformats.org/officeDocument/2006/relationships/hyperlink" Target="https://community.secop.gov.co/Public/App/AnnualPurchasingPlanEditPublic/View?id=18038" TargetMode="External"/><Relationship Id="rId7" Type="http://schemas.openxmlformats.org/officeDocument/2006/relationships/hyperlink" Target="http://www.gobiernobogota.gov.co/" TargetMode="External"/><Relationship Id="rId12" Type="http://schemas.openxmlformats.org/officeDocument/2006/relationships/hyperlink" Target="http://www.gobiernobogota.gov.co/" TargetMode="External"/><Relationship Id="rId17" Type="http://schemas.openxmlformats.org/officeDocument/2006/relationships/hyperlink" Target="http://www.gobiernobogota.gov.co/" TargetMode="External"/><Relationship Id="rId2" Type="http://schemas.openxmlformats.org/officeDocument/2006/relationships/hyperlink" Target="http://www.gobiernobogota.gov.co/" TargetMode="External"/><Relationship Id="rId16" Type="http://schemas.openxmlformats.org/officeDocument/2006/relationships/hyperlink" Target="http://www.gobiernobogota.gov.co/" TargetMode="External"/><Relationship Id="rId20" Type="http://schemas.openxmlformats.org/officeDocument/2006/relationships/hyperlink" Target="http://www.gobiernobogota.gov.co/" TargetMode="External"/><Relationship Id="rId1" Type="http://schemas.openxmlformats.org/officeDocument/2006/relationships/hyperlink" Target="http://www.gobiernobogota.gov.co/" TargetMode="External"/><Relationship Id="rId6" Type="http://schemas.openxmlformats.org/officeDocument/2006/relationships/hyperlink" Target="http://www.gobiernobogota.gov.co/" TargetMode="External"/><Relationship Id="rId11" Type="http://schemas.openxmlformats.org/officeDocument/2006/relationships/hyperlink" Target="http://www.gobiernobogota.gov.co/" TargetMode="External"/><Relationship Id="rId5" Type="http://schemas.openxmlformats.org/officeDocument/2006/relationships/hyperlink" Target="http://www.gobiernobogota.gov.co/" TargetMode="External"/><Relationship Id="rId15" Type="http://schemas.openxmlformats.org/officeDocument/2006/relationships/hyperlink" Target="http://www.gobiernobogota.gov.co/" TargetMode="External"/><Relationship Id="rId23" Type="http://schemas.openxmlformats.org/officeDocument/2006/relationships/drawing" Target="../drawings/drawing1.xml"/><Relationship Id="rId10" Type="http://schemas.openxmlformats.org/officeDocument/2006/relationships/hyperlink" Target="http://www.gobiernobogota.gov.co/" TargetMode="External"/><Relationship Id="rId19" Type="http://schemas.openxmlformats.org/officeDocument/2006/relationships/hyperlink" Target="http://www.gobiernobogota.gov.co/" TargetMode="External"/><Relationship Id="rId4" Type="http://schemas.openxmlformats.org/officeDocument/2006/relationships/hyperlink" Target="http://www.gobiernobogota.gov.co/" TargetMode="External"/><Relationship Id="rId9" Type="http://schemas.openxmlformats.org/officeDocument/2006/relationships/hyperlink" Target="http://www.gobiernobogota.gov.co/" TargetMode="External"/><Relationship Id="rId14" Type="http://schemas.openxmlformats.org/officeDocument/2006/relationships/hyperlink" Target="http://www.gobiernobogota.gov.co/"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22765-2852-4412-BC77-7ED5CE6B0D70}">
  <dimension ref="A3:D32"/>
  <sheetViews>
    <sheetView workbookViewId="0">
      <selection activeCell="D12" sqref="D12"/>
    </sheetView>
  </sheetViews>
  <sheetFormatPr baseColWidth="10" defaultRowHeight="15" x14ac:dyDescent="0.25"/>
  <cols>
    <col min="1" max="1" width="66.85546875" bestFit="1" customWidth="1"/>
    <col min="2" max="2" width="33" bestFit="1" customWidth="1"/>
    <col min="3" max="3" width="36.42578125" customWidth="1"/>
  </cols>
  <sheetData>
    <row r="3" spans="1:4" x14ac:dyDescent="0.25">
      <c r="A3" s="81" t="s">
        <v>4288</v>
      </c>
      <c r="B3" t="s">
        <v>4291</v>
      </c>
      <c r="C3" s="85" t="s">
        <v>4292</v>
      </c>
    </row>
    <row r="4" spans="1:4" x14ac:dyDescent="0.25">
      <c r="A4" s="82">
        <v>1</v>
      </c>
      <c r="B4" s="84">
        <v>577</v>
      </c>
    </row>
    <row r="5" spans="1:4" x14ac:dyDescent="0.25">
      <c r="A5" s="83" t="s">
        <v>3261</v>
      </c>
      <c r="B5" s="84">
        <v>78</v>
      </c>
      <c r="C5" s="85" t="s">
        <v>4294</v>
      </c>
      <c r="D5" s="85" t="s">
        <v>4315</v>
      </c>
    </row>
    <row r="6" spans="1:4" x14ac:dyDescent="0.25">
      <c r="A6" s="83" t="s">
        <v>23</v>
      </c>
      <c r="B6" s="84">
        <v>26</v>
      </c>
      <c r="C6" s="85" t="s">
        <v>4294</v>
      </c>
      <c r="D6" s="85" t="s">
        <v>4315</v>
      </c>
    </row>
    <row r="7" spans="1:4" x14ac:dyDescent="0.25">
      <c r="A7" s="83" t="s">
        <v>3943</v>
      </c>
      <c r="B7" s="84">
        <v>92</v>
      </c>
      <c r="C7" s="85" t="s">
        <v>4294</v>
      </c>
      <c r="D7" s="85" t="s">
        <v>4312</v>
      </c>
    </row>
    <row r="8" spans="1:4" x14ac:dyDescent="0.25">
      <c r="A8" s="83" t="s">
        <v>4166</v>
      </c>
      <c r="B8" s="84">
        <v>13</v>
      </c>
      <c r="C8" s="85" t="s">
        <v>4294</v>
      </c>
      <c r="D8" s="85" t="s">
        <v>4315</v>
      </c>
    </row>
    <row r="9" spans="1:4" x14ac:dyDescent="0.25">
      <c r="A9" s="83" t="s">
        <v>139</v>
      </c>
      <c r="B9" s="84">
        <v>7</v>
      </c>
      <c r="C9" s="85" t="s">
        <v>4294</v>
      </c>
      <c r="D9" s="85" t="s">
        <v>4315</v>
      </c>
    </row>
    <row r="10" spans="1:4" x14ac:dyDescent="0.25">
      <c r="A10" s="83" t="s">
        <v>4167</v>
      </c>
      <c r="B10" s="84">
        <v>76</v>
      </c>
      <c r="C10" s="85" t="s">
        <v>4294</v>
      </c>
      <c r="D10" s="85" t="s">
        <v>4312</v>
      </c>
    </row>
    <row r="11" spans="1:4" x14ac:dyDescent="0.25">
      <c r="A11" s="83" t="s">
        <v>169</v>
      </c>
      <c r="B11" s="84">
        <v>71</v>
      </c>
      <c r="C11" s="85" t="s">
        <v>4294</v>
      </c>
      <c r="D11" s="85" t="s">
        <v>4312</v>
      </c>
    </row>
    <row r="12" spans="1:4" x14ac:dyDescent="0.25">
      <c r="A12" s="83" t="s">
        <v>3613</v>
      </c>
      <c r="B12" s="84">
        <v>124</v>
      </c>
      <c r="C12" s="85" t="s">
        <v>4293</v>
      </c>
    </row>
    <row r="13" spans="1:4" x14ac:dyDescent="0.25">
      <c r="A13" s="83" t="s">
        <v>400</v>
      </c>
      <c r="B13" s="84">
        <v>90</v>
      </c>
      <c r="C13" s="85" t="s">
        <v>4294</v>
      </c>
      <c r="D13" s="85" t="s">
        <v>4315</v>
      </c>
    </row>
    <row r="14" spans="1:4" x14ac:dyDescent="0.25">
      <c r="A14" s="82">
        <v>2</v>
      </c>
      <c r="B14" s="84">
        <v>806</v>
      </c>
    </row>
    <row r="15" spans="1:4" x14ac:dyDescent="0.25">
      <c r="A15" s="83" t="s">
        <v>672</v>
      </c>
      <c r="B15" s="84">
        <v>6</v>
      </c>
      <c r="C15" s="85" t="s">
        <v>410</v>
      </c>
    </row>
    <row r="16" spans="1:4" x14ac:dyDescent="0.25">
      <c r="A16" s="83" t="s">
        <v>2095</v>
      </c>
      <c r="B16" s="84">
        <v>82</v>
      </c>
      <c r="C16" s="85" t="s">
        <v>410</v>
      </c>
    </row>
    <row r="17" spans="1:4" x14ac:dyDescent="0.25">
      <c r="A17" s="83" t="s">
        <v>2359</v>
      </c>
      <c r="B17" s="84">
        <v>37</v>
      </c>
      <c r="C17" s="85" t="s">
        <v>410</v>
      </c>
    </row>
    <row r="18" spans="1:4" x14ac:dyDescent="0.25">
      <c r="A18" s="83" t="s">
        <v>3668</v>
      </c>
      <c r="B18" s="84">
        <v>19</v>
      </c>
      <c r="C18" s="85" t="s">
        <v>410</v>
      </c>
    </row>
    <row r="19" spans="1:4" x14ac:dyDescent="0.25">
      <c r="A19" s="83" t="s">
        <v>1949</v>
      </c>
      <c r="B19" s="84">
        <v>14</v>
      </c>
      <c r="C19" s="85" t="s">
        <v>410</v>
      </c>
    </row>
    <row r="20" spans="1:4" x14ac:dyDescent="0.25">
      <c r="A20" s="83" t="s">
        <v>1743</v>
      </c>
      <c r="B20" s="84">
        <v>8</v>
      </c>
      <c r="C20" s="85" t="s">
        <v>410</v>
      </c>
    </row>
    <row r="21" spans="1:4" x14ac:dyDescent="0.25">
      <c r="A21" s="83" t="s">
        <v>4193</v>
      </c>
      <c r="B21" s="84">
        <v>443</v>
      </c>
      <c r="C21" s="85" t="s">
        <v>410</v>
      </c>
    </row>
    <row r="22" spans="1:4" x14ac:dyDescent="0.25">
      <c r="A22" s="83" t="s">
        <v>1766</v>
      </c>
      <c r="B22" s="84">
        <v>22</v>
      </c>
      <c r="C22" s="85" t="s">
        <v>410</v>
      </c>
    </row>
    <row r="23" spans="1:4" x14ac:dyDescent="0.25">
      <c r="A23" s="83" t="s">
        <v>1827</v>
      </c>
      <c r="B23" s="84">
        <v>40</v>
      </c>
      <c r="C23" s="85" t="s">
        <v>410</v>
      </c>
    </row>
    <row r="24" spans="1:4" x14ac:dyDescent="0.25">
      <c r="A24" s="83" t="s">
        <v>4167</v>
      </c>
      <c r="B24" s="84">
        <v>4</v>
      </c>
      <c r="C24" s="85" t="s">
        <v>410</v>
      </c>
    </row>
    <row r="25" spans="1:4" x14ac:dyDescent="0.25">
      <c r="A25" s="83" t="s">
        <v>2018</v>
      </c>
      <c r="B25" s="84">
        <v>22</v>
      </c>
      <c r="C25" s="85" t="s">
        <v>410</v>
      </c>
    </row>
    <row r="26" spans="1:4" x14ac:dyDescent="0.25">
      <c r="A26" s="83" t="s">
        <v>2471</v>
      </c>
      <c r="B26" s="84">
        <v>109</v>
      </c>
      <c r="C26" s="85" t="s">
        <v>410</v>
      </c>
    </row>
    <row r="27" spans="1:4" x14ac:dyDescent="0.25">
      <c r="A27" s="82" t="s">
        <v>4289</v>
      </c>
      <c r="B27" s="84">
        <v>81</v>
      </c>
    </row>
    <row r="28" spans="1:4" x14ac:dyDescent="0.25">
      <c r="A28" s="83" t="s">
        <v>2838</v>
      </c>
      <c r="B28" s="84">
        <v>15</v>
      </c>
      <c r="C28" s="85" t="s">
        <v>4294</v>
      </c>
      <c r="D28" s="85" t="s">
        <v>4315</v>
      </c>
    </row>
    <row r="29" spans="1:4" x14ac:dyDescent="0.25">
      <c r="A29" s="83" t="s">
        <v>2975</v>
      </c>
      <c r="B29" s="84">
        <v>44</v>
      </c>
      <c r="C29" s="85" t="s">
        <v>4294</v>
      </c>
      <c r="D29" s="85" t="s">
        <v>4315</v>
      </c>
    </row>
    <row r="30" spans="1:4" x14ac:dyDescent="0.25">
      <c r="A30" s="83" t="s">
        <v>3260</v>
      </c>
      <c r="B30" s="84">
        <v>22</v>
      </c>
      <c r="C30" s="85" t="s">
        <v>4294</v>
      </c>
      <c r="D30" s="85" t="s">
        <v>4315</v>
      </c>
    </row>
    <row r="31" spans="1:4" x14ac:dyDescent="0.25">
      <c r="A31" s="83" t="s">
        <v>4289</v>
      </c>
      <c r="B31" s="84"/>
    </row>
    <row r="32" spans="1:4" x14ac:dyDescent="0.25">
      <c r="A32" s="82" t="s">
        <v>4290</v>
      </c>
      <c r="B32" s="84">
        <v>1464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1475"/>
  <sheetViews>
    <sheetView tabSelected="1" view="pageBreakPreview" zoomScale="99" zoomScaleNormal="99" zoomScaleSheetLayoutView="99" workbookViewId="0">
      <pane ySplit="11" topLeftCell="A12" activePane="bottomLeft" state="frozen"/>
      <selection activeCell="J1" sqref="J1"/>
      <selection pane="bottomLeft" activeCell="A8" sqref="A8"/>
    </sheetView>
  </sheetViews>
  <sheetFormatPr baseColWidth="10" defaultColWidth="12.5703125" defaultRowHeight="15" x14ac:dyDescent="0.25"/>
  <cols>
    <col min="1" max="1" width="11.42578125" style="93" customWidth="1"/>
    <col min="2" max="2" width="12.28515625" style="93" customWidth="1"/>
    <col min="3" max="3" width="11.42578125" style="93" customWidth="1"/>
    <col min="4" max="4" width="17.140625" style="93" customWidth="1"/>
    <col min="5" max="5" width="14.42578125" style="93" customWidth="1"/>
    <col min="6" max="6" width="20.5703125" style="93" customWidth="1"/>
    <col min="7" max="8" width="14.42578125" style="93" customWidth="1"/>
    <col min="9" max="9" width="53.5703125" style="93" hidden="1" customWidth="1"/>
    <col min="10" max="10" width="19" style="93" customWidth="1"/>
    <col min="11" max="11" width="25.5703125" style="93" customWidth="1"/>
    <col min="12" max="12" width="6.42578125" style="93" customWidth="1"/>
    <col min="13" max="15" width="3.28515625" style="93" customWidth="1"/>
    <col min="16" max="16" width="13" style="93" customWidth="1"/>
    <col min="17" max="17" width="13.85546875" style="93" customWidth="1"/>
    <col min="18" max="18" width="5.140625" style="93" customWidth="1"/>
    <col min="19" max="19" width="3.42578125" style="93" customWidth="1"/>
    <col min="20" max="20" width="26.28515625" style="93" customWidth="1"/>
    <col min="21" max="21" width="13.140625" style="93" customWidth="1"/>
    <col min="22" max="22" width="16.5703125" style="93" customWidth="1"/>
    <col min="23" max="23" width="16.28515625" style="93" customWidth="1"/>
    <col min="24" max="24" width="48.42578125" style="130" customWidth="1"/>
    <col min="25" max="26" width="14.5703125" style="93" customWidth="1"/>
    <col min="27" max="27" width="54" style="146" customWidth="1"/>
    <col min="28" max="29" width="7" style="93" customWidth="1"/>
    <col min="30" max="30" width="9.85546875" style="93" customWidth="1"/>
    <col min="31" max="31" width="15.28515625" style="93" customWidth="1"/>
    <col min="32" max="32" width="14.140625" style="93" customWidth="1"/>
    <col min="33" max="33" width="16" style="93" customWidth="1"/>
    <col min="34" max="40" width="13.5703125" style="93" customWidth="1"/>
    <col min="41" max="41" width="14" style="93" customWidth="1"/>
    <col min="42" max="16384" width="12.5703125" style="93"/>
  </cols>
  <sheetData>
    <row r="1" spans="1:43" s="145" customFormat="1" x14ac:dyDescent="0.25">
      <c r="A1" s="157"/>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row>
    <row r="2" spans="1:43" s="145" customFormat="1" x14ac:dyDescent="0.25">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row>
    <row r="3" spans="1:43" s="145" customFormat="1" x14ac:dyDescent="0.25">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row>
    <row r="4" spans="1:43" x14ac:dyDescent="0.25">
      <c r="A4" s="157" t="s">
        <v>4205</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row>
    <row r="5" spans="1:43" s="145" customFormat="1" x14ac:dyDescent="0.25">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row>
    <row r="6" spans="1:43" s="145" customFormat="1" x14ac:dyDescent="0.25">
      <c r="A6" s="157"/>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row>
    <row r="7" spans="1:43" ht="15.75" x14ac:dyDescent="0.25">
      <c r="A7" s="148"/>
      <c r="B7" s="148"/>
      <c r="C7" s="148"/>
      <c r="D7" s="149"/>
      <c r="E7" s="149"/>
      <c r="F7" s="149"/>
      <c r="G7" s="149"/>
      <c r="H7" s="149"/>
      <c r="I7" s="149"/>
      <c r="J7" s="91"/>
      <c r="K7" s="91"/>
      <c r="L7" s="131"/>
      <c r="M7" s="149"/>
      <c r="N7" s="91"/>
      <c r="O7" s="91"/>
      <c r="P7" s="91"/>
      <c r="Q7" s="91"/>
      <c r="R7" s="149"/>
      <c r="S7" s="149"/>
      <c r="T7" s="149"/>
      <c r="U7" s="91"/>
      <c r="V7" s="91"/>
      <c r="W7" s="91"/>
      <c r="X7" s="131"/>
      <c r="Y7" s="149"/>
      <c r="Z7" s="149"/>
      <c r="AA7" s="147"/>
      <c r="AB7" s="145"/>
      <c r="AC7" s="145"/>
      <c r="AD7" s="145"/>
      <c r="AE7" s="145"/>
      <c r="AF7" s="145"/>
      <c r="AG7" s="145"/>
      <c r="AH7" s="145"/>
      <c r="AI7" s="145"/>
      <c r="AJ7" s="145"/>
      <c r="AK7" s="145"/>
      <c r="AL7" s="145"/>
      <c r="AM7" s="145"/>
      <c r="AN7" s="145"/>
      <c r="AO7" s="145"/>
      <c r="AP7" s="145"/>
      <c r="AQ7" s="145"/>
    </row>
    <row r="8" spans="1:43" ht="15.75" x14ac:dyDescent="0.25">
      <c r="A8" s="148"/>
      <c r="B8" s="148"/>
      <c r="C8" s="148"/>
      <c r="D8" s="149"/>
      <c r="E8" s="149"/>
      <c r="F8" s="149"/>
      <c r="G8" s="149"/>
      <c r="H8" s="149"/>
      <c r="I8" s="149"/>
      <c r="J8" s="91"/>
      <c r="K8" s="91"/>
      <c r="L8" s="91"/>
      <c r="M8" s="149"/>
      <c r="N8" s="91"/>
      <c r="O8" s="91"/>
      <c r="P8" s="91"/>
      <c r="Q8" s="91"/>
      <c r="R8" s="149"/>
      <c r="S8" s="149"/>
      <c r="T8" s="149"/>
      <c r="U8" s="91"/>
      <c r="V8" s="91"/>
      <c r="W8" s="91"/>
      <c r="X8" s="131"/>
      <c r="Y8" s="149"/>
      <c r="Z8" s="149"/>
      <c r="AA8" s="147"/>
      <c r="AB8" s="145"/>
      <c r="AC8" s="145"/>
      <c r="AD8" s="145"/>
      <c r="AE8" s="145"/>
      <c r="AF8" s="145"/>
      <c r="AG8" s="145"/>
      <c r="AH8" s="145"/>
      <c r="AI8" s="145"/>
      <c r="AJ8" s="145"/>
      <c r="AK8" s="145"/>
      <c r="AL8" s="145"/>
      <c r="AM8" s="145"/>
      <c r="AN8" s="145"/>
      <c r="AO8" s="145"/>
      <c r="AP8" s="145"/>
      <c r="AQ8" s="145"/>
    </row>
    <row r="9" spans="1:43" s="151" customFormat="1" ht="34.5" customHeight="1" x14ac:dyDescent="0.25">
      <c r="A9" s="168" t="s">
        <v>4181</v>
      </c>
      <c r="B9" s="168" t="s">
        <v>4182</v>
      </c>
      <c r="C9" s="161" t="s">
        <v>0</v>
      </c>
      <c r="D9" s="161" t="s">
        <v>4285</v>
      </c>
      <c r="E9" s="161" t="s">
        <v>1</v>
      </c>
      <c r="F9" s="161" t="s">
        <v>2</v>
      </c>
      <c r="G9" s="161" t="s">
        <v>3</v>
      </c>
      <c r="H9" s="161" t="s">
        <v>4</v>
      </c>
      <c r="I9" s="172" t="s">
        <v>5</v>
      </c>
      <c r="J9" s="173"/>
      <c r="K9" s="173"/>
      <c r="L9" s="174"/>
      <c r="M9" s="175" t="s">
        <v>4189</v>
      </c>
      <c r="N9" s="176"/>
      <c r="O9" s="176"/>
      <c r="P9" s="176"/>
      <c r="Q9" s="177"/>
      <c r="R9" s="168" t="s">
        <v>6</v>
      </c>
      <c r="S9" s="169"/>
      <c r="T9" s="161" t="s">
        <v>7</v>
      </c>
      <c r="U9" s="175" t="s">
        <v>4655</v>
      </c>
      <c r="V9" s="176"/>
      <c r="W9" s="176"/>
      <c r="X9" s="177"/>
      <c r="Y9" s="161" t="s">
        <v>8</v>
      </c>
      <c r="Z9" s="161" t="s">
        <v>9</v>
      </c>
      <c r="AA9" s="158" t="s">
        <v>4192</v>
      </c>
      <c r="AB9" s="189" t="s">
        <v>4396</v>
      </c>
      <c r="AC9" s="189"/>
      <c r="AD9" s="189"/>
      <c r="AE9" s="189"/>
      <c r="AF9" s="189"/>
      <c r="AG9" s="189"/>
      <c r="AH9" s="189"/>
      <c r="AI9" s="189"/>
      <c r="AJ9" s="189"/>
      <c r="AK9" s="189"/>
      <c r="AL9" s="190" t="s">
        <v>4238</v>
      </c>
      <c r="AM9" s="191"/>
      <c r="AN9" s="191"/>
      <c r="AO9" s="192"/>
    </row>
    <row r="10" spans="1:43" s="151" customFormat="1" ht="15" customHeight="1" x14ac:dyDescent="0.25">
      <c r="A10" s="168"/>
      <c r="B10" s="168"/>
      <c r="C10" s="162"/>
      <c r="D10" s="162"/>
      <c r="E10" s="162"/>
      <c r="F10" s="162"/>
      <c r="G10" s="162"/>
      <c r="H10" s="162"/>
      <c r="I10" s="152"/>
      <c r="J10" s="168" t="s">
        <v>11</v>
      </c>
      <c r="K10" s="168" t="s">
        <v>12</v>
      </c>
      <c r="L10" s="170" t="s">
        <v>4187</v>
      </c>
      <c r="M10" s="178" t="s">
        <v>13</v>
      </c>
      <c r="N10" s="178" t="s">
        <v>14</v>
      </c>
      <c r="O10" s="179" t="s">
        <v>15</v>
      </c>
      <c r="P10" s="168" t="s">
        <v>16</v>
      </c>
      <c r="Q10" s="181" t="s">
        <v>4188</v>
      </c>
      <c r="R10" s="179" t="s">
        <v>17</v>
      </c>
      <c r="S10" s="179" t="s">
        <v>18</v>
      </c>
      <c r="T10" s="162"/>
      <c r="U10" s="168" t="s">
        <v>19</v>
      </c>
      <c r="V10" s="183" t="s">
        <v>20</v>
      </c>
      <c r="W10" s="183" t="s">
        <v>21</v>
      </c>
      <c r="X10" s="168" t="s">
        <v>4656</v>
      </c>
      <c r="Y10" s="162"/>
      <c r="Z10" s="162"/>
      <c r="AA10" s="159"/>
      <c r="AB10" s="195" t="s">
        <v>4231</v>
      </c>
      <c r="AC10" s="196"/>
      <c r="AD10" s="197"/>
      <c r="AE10" s="164" t="s">
        <v>4397</v>
      </c>
      <c r="AF10" s="164" t="s">
        <v>4232</v>
      </c>
      <c r="AG10" s="164" t="s">
        <v>4286</v>
      </c>
      <c r="AH10" s="164" t="s">
        <v>4233</v>
      </c>
      <c r="AI10" s="164" t="s">
        <v>4234</v>
      </c>
      <c r="AJ10" s="164" t="s">
        <v>4235</v>
      </c>
      <c r="AK10" s="164" t="s">
        <v>4287</v>
      </c>
      <c r="AL10" s="184" t="s">
        <v>4247</v>
      </c>
      <c r="AM10" s="185" t="s">
        <v>4236</v>
      </c>
      <c r="AN10" s="187" t="s">
        <v>4657</v>
      </c>
      <c r="AO10" s="193" t="s">
        <v>4246</v>
      </c>
    </row>
    <row r="11" spans="1:43" s="151" customFormat="1" ht="59.25" customHeight="1" x14ac:dyDescent="0.25">
      <c r="A11" s="168"/>
      <c r="B11" s="168"/>
      <c r="C11" s="163"/>
      <c r="D11" s="163"/>
      <c r="E11" s="163"/>
      <c r="F11" s="163"/>
      <c r="G11" s="163"/>
      <c r="H11" s="163"/>
      <c r="I11" s="153" t="s">
        <v>10</v>
      </c>
      <c r="J11" s="168"/>
      <c r="K11" s="168"/>
      <c r="L11" s="171"/>
      <c r="M11" s="178"/>
      <c r="N11" s="178"/>
      <c r="O11" s="180"/>
      <c r="P11" s="168"/>
      <c r="Q11" s="182"/>
      <c r="R11" s="180"/>
      <c r="S11" s="180"/>
      <c r="T11" s="163"/>
      <c r="U11" s="168"/>
      <c r="V11" s="183"/>
      <c r="W11" s="183"/>
      <c r="X11" s="168"/>
      <c r="Y11" s="163"/>
      <c r="Z11" s="163"/>
      <c r="AA11" s="160"/>
      <c r="AB11" s="154" t="s">
        <v>4241</v>
      </c>
      <c r="AC11" s="155" t="s">
        <v>4191</v>
      </c>
      <c r="AD11" s="154" t="s">
        <v>4190</v>
      </c>
      <c r="AE11" s="165"/>
      <c r="AF11" s="165"/>
      <c r="AG11" s="165"/>
      <c r="AH11" s="165"/>
      <c r="AI11" s="198"/>
      <c r="AJ11" s="165"/>
      <c r="AK11" s="165"/>
      <c r="AL11" s="184"/>
      <c r="AM11" s="186"/>
      <c r="AN11" s="188"/>
      <c r="AO11" s="194"/>
    </row>
    <row r="12" spans="1:43" s="94" customFormat="1" ht="357" x14ac:dyDescent="0.25">
      <c r="A12" s="3">
        <v>1</v>
      </c>
      <c r="B12" s="3" t="s">
        <v>4183</v>
      </c>
      <c r="C12" s="3" t="s">
        <v>22</v>
      </c>
      <c r="D12" s="3" t="s">
        <v>23</v>
      </c>
      <c r="E12" s="3" t="s">
        <v>24</v>
      </c>
      <c r="F12" s="3" t="s">
        <v>25</v>
      </c>
      <c r="G12" s="3">
        <v>2</v>
      </c>
      <c r="H12" s="3" t="s">
        <v>187</v>
      </c>
      <c r="I12" s="3" t="s">
        <v>27</v>
      </c>
      <c r="J12" s="3" t="s">
        <v>28</v>
      </c>
      <c r="K12" s="3" t="s">
        <v>29</v>
      </c>
      <c r="L12" s="3" t="s">
        <v>4204</v>
      </c>
      <c r="M12" s="3" t="s">
        <v>30</v>
      </c>
      <c r="N12" s="3"/>
      <c r="O12" s="3"/>
      <c r="P12" s="3" t="s">
        <v>31</v>
      </c>
      <c r="Q12" s="3" t="s">
        <v>4252</v>
      </c>
      <c r="R12" s="3" t="s">
        <v>30</v>
      </c>
      <c r="S12" s="3"/>
      <c r="T12" s="3" t="s">
        <v>32</v>
      </c>
      <c r="U12" s="13" t="s">
        <v>33</v>
      </c>
      <c r="V12" s="12" t="s">
        <v>34</v>
      </c>
      <c r="W12" s="13" t="s">
        <v>4252</v>
      </c>
      <c r="X12" s="116" t="s">
        <v>4451</v>
      </c>
      <c r="Y12" s="3" t="s">
        <v>35</v>
      </c>
      <c r="Z12" s="3">
        <v>531</v>
      </c>
      <c r="AA12" s="139" t="s">
        <v>36</v>
      </c>
      <c r="AB12" s="3" t="s">
        <v>30</v>
      </c>
      <c r="AC12" s="3"/>
      <c r="AD12" s="3"/>
      <c r="AE12" s="3"/>
      <c r="AF12" s="3"/>
      <c r="AG12" s="3"/>
      <c r="AH12" s="3"/>
      <c r="AI12" s="87"/>
      <c r="AJ12" s="88"/>
      <c r="AK12" s="88"/>
      <c r="AL12" s="88"/>
      <c r="AM12" s="88"/>
      <c r="AN12" s="88"/>
      <c r="AO12" s="3"/>
    </row>
    <row r="13" spans="1:43" s="94" customFormat="1" ht="357" x14ac:dyDescent="0.25">
      <c r="A13" s="3">
        <v>1</v>
      </c>
      <c r="B13" s="3" t="s">
        <v>4183</v>
      </c>
      <c r="C13" s="3" t="s">
        <v>22</v>
      </c>
      <c r="D13" s="3" t="s">
        <v>23</v>
      </c>
      <c r="E13" s="3" t="s">
        <v>24</v>
      </c>
      <c r="F13" s="3" t="s">
        <v>25</v>
      </c>
      <c r="G13" s="3">
        <v>2</v>
      </c>
      <c r="H13" s="3" t="s">
        <v>37</v>
      </c>
      <c r="I13" s="3" t="s">
        <v>38</v>
      </c>
      <c r="J13" s="3" t="s">
        <v>39</v>
      </c>
      <c r="K13" s="3" t="s">
        <v>40</v>
      </c>
      <c r="L13" s="3" t="s">
        <v>4204</v>
      </c>
      <c r="M13" s="3" t="s">
        <v>30</v>
      </c>
      <c r="N13" s="3"/>
      <c r="O13" s="3"/>
      <c r="P13" s="3" t="s">
        <v>31</v>
      </c>
      <c r="Q13" s="3" t="s">
        <v>4252</v>
      </c>
      <c r="R13" s="3" t="s">
        <v>30</v>
      </c>
      <c r="S13" s="3"/>
      <c r="T13" s="3" t="s">
        <v>32</v>
      </c>
      <c r="U13" s="13" t="s">
        <v>33</v>
      </c>
      <c r="V13" s="12" t="s">
        <v>34</v>
      </c>
      <c r="W13" s="13" t="s">
        <v>4252</v>
      </c>
      <c r="X13" s="116" t="s">
        <v>4451</v>
      </c>
      <c r="Y13" s="3" t="s">
        <v>35</v>
      </c>
      <c r="Z13" s="3">
        <v>531</v>
      </c>
      <c r="AA13" s="139" t="s">
        <v>36</v>
      </c>
      <c r="AB13" s="3" t="s">
        <v>30</v>
      </c>
      <c r="AC13" s="3"/>
      <c r="AD13" s="3"/>
      <c r="AE13" s="3"/>
      <c r="AF13" s="3"/>
      <c r="AG13" s="3"/>
      <c r="AH13" s="3"/>
      <c r="AI13" s="3"/>
      <c r="AJ13" s="3"/>
      <c r="AK13" s="3"/>
      <c r="AL13" s="3"/>
      <c r="AM13" s="3"/>
      <c r="AN13" s="3"/>
      <c r="AO13" s="3"/>
    </row>
    <row r="14" spans="1:43" s="94" customFormat="1" ht="357" x14ac:dyDescent="0.25">
      <c r="A14" s="3">
        <v>1</v>
      </c>
      <c r="B14" s="3" t="s">
        <v>4183</v>
      </c>
      <c r="C14" s="3" t="s">
        <v>22</v>
      </c>
      <c r="D14" s="3" t="s">
        <v>23</v>
      </c>
      <c r="E14" s="3" t="s">
        <v>24</v>
      </c>
      <c r="F14" s="3" t="s">
        <v>25</v>
      </c>
      <c r="G14" s="3">
        <v>2</v>
      </c>
      <c r="H14" s="3" t="s">
        <v>41</v>
      </c>
      <c r="I14" s="3" t="s">
        <v>42</v>
      </c>
      <c r="J14" s="3" t="s">
        <v>43</v>
      </c>
      <c r="K14" s="3" t="s">
        <v>44</v>
      </c>
      <c r="L14" s="3" t="s">
        <v>4204</v>
      </c>
      <c r="M14" s="3" t="s">
        <v>30</v>
      </c>
      <c r="N14" s="3"/>
      <c r="O14" s="3"/>
      <c r="P14" s="3" t="s">
        <v>31</v>
      </c>
      <c r="Q14" s="3" t="s">
        <v>4252</v>
      </c>
      <c r="R14" s="3" t="s">
        <v>30</v>
      </c>
      <c r="S14" s="3"/>
      <c r="T14" s="3" t="s">
        <v>32</v>
      </c>
      <c r="U14" s="13" t="s">
        <v>33</v>
      </c>
      <c r="V14" s="12" t="s">
        <v>34</v>
      </c>
      <c r="W14" s="13" t="s">
        <v>4252</v>
      </c>
      <c r="X14" s="116" t="s">
        <v>4451</v>
      </c>
      <c r="Y14" s="3" t="s">
        <v>35</v>
      </c>
      <c r="Z14" s="3">
        <v>531</v>
      </c>
      <c r="AA14" s="139" t="s">
        <v>36</v>
      </c>
      <c r="AB14" s="3" t="s">
        <v>30</v>
      </c>
      <c r="AC14" s="3"/>
      <c r="AD14" s="3"/>
      <c r="AE14" s="3"/>
      <c r="AF14" s="3"/>
      <c r="AG14" s="3"/>
      <c r="AH14" s="3"/>
      <c r="AI14" s="3"/>
      <c r="AJ14" s="3"/>
      <c r="AK14" s="3"/>
      <c r="AL14" s="3"/>
      <c r="AM14" s="3"/>
      <c r="AN14" s="3"/>
      <c r="AO14" s="3"/>
    </row>
    <row r="15" spans="1:43" s="94" customFormat="1" ht="357" x14ac:dyDescent="0.25">
      <c r="A15" s="3">
        <v>1</v>
      </c>
      <c r="B15" s="3" t="s">
        <v>4183</v>
      </c>
      <c r="C15" s="3" t="s">
        <v>22</v>
      </c>
      <c r="D15" s="3" t="s">
        <v>23</v>
      </c>
      <c r="E15" s="3" t="s">
        <v>24</v>
      </c>
      <c r="F15" s="3" t="s">
        <v>25</v>
      </c>
      <c r="G15" s="3">
        <v>2</v>
      </c>
      <c r="H15" s="3" t="s">
        <v>26</v>
      </c>
      <c r="I15" s="3" t="s">
        <v>45</v>
      </c>
      <c r="J15" s="3" t="s">
        <v>46</v>
      </c>
      <c r="K15" s="3" t="s">
        <v>47</v>
      </c>
      <c r="L15" s="3" t="s">
        <v>4204</v>
      </c>
      <c r="M15" s="3"/>
      <c r="N15" s="3"/>
      <c r="O15" s="3" t="s">
        <v>30</v>
      </c>
      <c r="P15" s="3" t="s">
        <v>48</v>
      </c>
      <c r="Q15" s="3" t="s">
        <v>4240</v>
      </c>
      <c r="R15" s="3" t="s">
        <v>30</v>
      </c>
      <c r="S15" s="3"/>
      <c r="T15" s="3" t="s">
        <v>32</v>
      </c>
      <c r="U15" s="13" t="s">
        <v>33</v>
      </c>
      <c r="V15" s="12" t="s">
        <v>34</v>
      </c>
      <c r="W15" s="13" t="s">
        <v>4252</v>
      </c>
      <c r="X15" s="116" t="s">
        <v>4451</v>
      </c>
      <c r="Y15" s="3" t="s">
        <v>35</v>
      </c>
      <c r="Z15" s="3">
        <v>531</v>
      </c>
      <c r="AA15" s="139" t="s">
        <v>36</v>
      </c>
      <c r="AB15" s="3" t="s">
        <v>30</v>
      </c>
      <c r="AC15" s="3"/>
      <c r="AD15" s="3"/>
      <c r="AE15" s="3"/>
      <c r="AF15" s="3"/>
      <c r="AG15" s="3"/>
      <c r="AH15" s="3"/>
      <c r="AI15" s="3"/>
      <c r="AJ15" s="3"/>
      <c r="AK15" s="3"/>
      <c r="AL15" s="3"/>
      <c r="AM15" s="3"/>
      <c r="AN15" s="3"/>
      <c r="AO15" s="3"/>
    </row>
    <row r="16" spans="1:43" s="95" customFormat="1" ht="357" x14ac:dyDescent="0.25">
      <c r="A16" s="3">
        <v>1</v>
      </c>
      <c r="B16" s="3" t="s">
        <v>4183</v>
      </c>
      <c r="C16" s="2" t="s">
        <v>22</v>
      </c>
      <c r="D16" s="2" t="s">
        <v>23</v>
      </c>
      <c r="E16" s="2" t="s">
        <v>49</v>
      </c>
      <c r="F16" s="2" t="s">
        <v>50</v>
      </c>
      <c r="G16" s="3">
        <v>1</v>
      </c>
      <c r="H16" s="3" t="s">
        <v>187</v>
      </c>
      <c r="I16" s="2" t="s">
        <v>51</v>
      </c>
      <c r="J16" s="3" t="s">
        <v>28</v>
      </c>
      <c r="K16" s="3" t="s">
        <v>29</v>
      </c>
      <c r="L16" s="3" t="s">
        <v>4204</v>
      </c>
      <c r="M16" s="3" t="s">
        <v>30</v>
      </c>
      <c r="N16" s="3"/>
      <c r="O16" s="3"/>
      <c r="P16" s="3" t="s">
        <v>31</v>
      </c>
      <c r="Q16" s="3" t="s">
        <v>4252</v>
      </c>
      <c r="R16" s="3" t="s">
        <v>30</v>
      </c>
      <c r="S16" s="3"/>
      <c r="T16" s="3" t="s">
        <v>32</v>
      </c>
      <c r="U16" s="13" t="s">
        <v>33</v>
      </c>
      <c r="V16" s="12" t="s">
        <v>34</v>
      </c>
      <c r="W16" s="13" t="s">
        <v>4252</v>
      </c>
      <c r="X16" s="116" t="s">
        <v>4451</v>
      </c>
      <c r="Y16" s="3" t="s">
        <v>35</v>
      </c>
      <c r="Z16" s="3">
        <v>531</v>
      </c>
      <c r="AA16" s="139" t="s">
        <v>52</v>
      </c>
      <c r="AB16" s="3" t="s">
        <v>30</v>
      </c>
      <c r="AC16" s="3"/>
      <c r="AD16" s="9"/>
      <c r="AE16" s="9"/>
      <c r="AF16" s="9"/>
      <c r="AG16" s="3"/>
      <c r="AH16" s="9"/>
      <c r="AI16" s="9"/>
      <c r="AJ16" s="9"/>
      <c r="AK16" s="9"/>
      <c r="AL16" s="9"/>
      <c r="AM16" s="9"/>
      <c r="AN16" s="9"/>
      <c r="AO16" s="3"/>
    </row>
    <row r="17" spans="1:41" s="95" customFormat="1" ht="357" x14ac:dyDescent="0.25">
      <c r="A17" s="3">
        <v>1</v>
      </c>
      <c r="B17" s="3" t="s">
        <v>4183</v>
      </c>
      <c r="C17" s="2" t="s">
        <v>22</v>
      </c>
      <c r="D17" s="2" t="s">
        <v>23</v>
      </c>
      <c r="E17" s="2" t="s">
        <v>49</v>
      </c>
      <c r="F17" s="2" t="s">
        <v>50</v>
      </c>
      <c r="G17" s="3">
        <v>1</v>
      </c>
      <c r="H17" s="3" t="s">
        <v>26</v>
      </c>
      <c r="I17" s="2" t="s">
        <v>53</v>
      </c>
      <c r="J17" s="3" t="s">
        <v>54</v>
      </c>
      <c r="K17" s="3" t="s">
        <v>55</v>
      </c>
      <c r="L17" s="3" t="s">
        <v>4204</v>
      </c>
      <c r="M17" s="3"/>
      <c r="N17" s="3"/>
      <c r="O17" s="3" t="s">
        <v>30</v>
      </c>
      <c r="P17" s="3" t="s">
        <v>48</v>
      </c>
      <c r="Q17" s="3" t="s">
        <v>4314</v>
      </c>
      <c r="R17" s="3" t="s">
        <v>30</v>
      </c>
      <c r="S17" s="3"/>
      <c r="T17" s="96" t="s">
        <v>56</v>
      </c>
      <c r="U17" s="13" t="s">
        <v>33</v>
      </c>
      <c r="V17" s="12" t="s">
        <v>34</v>
      </c>
      <c r="W17" s="13" t="s">
        <v>4252</v>
      </c>
      <c r="X17" s="116" t="s">
        <v>4451</v>
      </c>
      <c r="Y17" s="3" t="s">
        <v>35</v>
      </c>
      <c r="Z17" s="3">
        <v>531</v>
      </c>
      <c r="AA17" s="139" t="s">
        <v>52</v>
      </c>
      <c r="AB17" s="3" t="s">
        <v>30</v>
      </c>
      <c r="AC17" s="3"/>
      <c r="AD17" s="9"/>
      <c r="AE17" s="9"/>
      <c r="AF17" s="9"/>
      <c r="AG17" s="96"/>
      <c r="AH17" s="9"/>
      <c r="AI17" s="9"/>
      <c r="AJ17" s="9"/>
      <c r="AK17" s="9"/>
      <c r="AL17" s="9"/>
      <c r="AM17" s="9"/>
      <c r="AN17" s="9"/>
      <c r="AO17" s="3"/>
    </row>
    <row r="18" spans="1:41" s="95" customFormat="1" ht="357" x14ac:dyDescent="0.25">
      <c r="A18" s="3">
        <v>1</v>
      </c>
      <c r="B18" s="3" t="s">
        <v>4183</v>
      </c>
      <c r="C18" s="2" t="s">
        <v>22</v>
      </c>
      <c r="D18" s="2" t="s">
        <v>23</v>
      </c>
      <c r="E18" s="2" t="s">
        <v>49</v>
      </c>
      <c r="F18" s="2" t="s">
        <v>50</v>
      </c>
      <c r="G18" s="3">
        <v>1</v>
      </c>
      <c r="H18" s="3" t="s">
        <v>26</v>
      </c>
      <c r="I18" s="2" t="s">
        <v>57</v>
      </c>
      <c r="J18" s="3" t="s">
        <v>58</v>
      </c>
      <c r="K18" s="3" t="s">
        <v>59</v>
      </c>
      <c r="L18" s="3" t="s">
        <v>4204</v>
      </c>
      <c r="M18" s="3" t="s">
        <v>30</v>
      </c>
      <c r="N18" s="3"/>
      <c r="O18" s="3"/>
      <c r="P18" s="3" t="s">
        <v>31</v>
      </c>
      <c r="Q18" s="3" t="s">
        <v>4252</v>
      </c>
      <c r="R18" s="3" t="s">
        <v>30</v>
      </c>
      <c r="S18" s="3"/>
      <c r="T18" s="3" t="s">
        <v>32</v>
      </c>
      <c r="U18" s="13" t="s">
        <v>33</v>
      </c>
      <c r="V18" s="12" t="s">
        <v>34</v>
      </c>
      <c r="W18" s="13" t="s">
        <v>4252</v>
      </c>
      <c r="X18" s="116" t="s">
        <v>4451</v>
      </c>
      <c r="Y18" s="3" t="s">
        <v>35</v>
      </c>
      <c r="Z18" s="3">
        <v>531</v>
      </c>
      <c r="AA18" s="139" t="s">
        <v>52</v>
      </c>
      <c r="AB18" s="3" t="s">
        <v>30</v>
      </c>
      <c r="AC18" s="3"/>
      <c r="AD18" s="9"/>
      <c r="AE18" s="9"/>
      <c r="AF18" s="9"/>
      <c r="AG18" s="3"/>
      <c r="AH18" s="9"/>
      <c r="AI18" s="9"/>
      <c r="AJ18" s="9"/>
      <c r="AK18" s="9"/>
      <c r="AL18" s="9"/>
      <c r="AM18" s="9"/>
      <c r="AN18" s="9"/>
      <c r="AO18" s="3"/>
    </row>
    <row r="19" spans="1:41" s="95" customFormat="1" ht="357" x14ac:dyDescent="0.25">
      <c r="A19" s="3">
        <v>1</v>
      </c>
      <c r="B19" s="3" t="s">
        <v>4183</v>
      </c>
      <c r="C19" s="2" t="s">
        <v>22</v>
      </c>
      <c r="D19" s="2" t="s">
        <v>23</v>
      </c>
      <c r="E19" s="2" t="s">
        <v>49</v>
      </c>
      <c r="F19" s="2" t="s">
        <v>50</v>
      </c>
      <c r="G19" s="3">
        <v>1</v>
      </c>
      <c r="H19" s="3" t="s">
        <v>26</v>
      </c>
      <c r="I19" s="2" t="s">
        <v>60</v>
      </c>
      <c r="J19" s="3" t="s">
        <v>61</v>
      </c>
      <c r="K19" s="3" t="s">
        <v>62</v>
      </c>
      <c r="L19" s="3" t="s">
        <v>4204</v>
      </c>
      <c r="M19" s="3" t="s">
        <v>30</v>
      </c>
      <c r="N19" s="3"/>
      <c r="O19" s="3"/>
      <c r="P19" s="3" t="s">
        <v>31</v>
      </c>
      <c r="Q19" s="3" t="s">
        <v>4252</v>
      </c>
      <c r="R19" s="3" t="s">
        <v>30</v>
      </c>
      <c r="S19" s="3"/>
      <c r="T19" s="3" t="s">
        <v>32</v>
      </c>
      <c r="U19" s="13" t="s">
        <v>33</v>
      </c>
      <c r="V19" s="12" t="s">
        <v>34</v>
      </c>
      <c r="W19" s="13" t="s">
        <v>4252</v>
      </c>
      <c r="X19" s="116" t="s">
        <v>4451</v>
      </c>
      <c r="Y19" s="3" t="s">
        <v>35</v>
      </c>
      <c r="Z19" s="3">
        <v>531</v>
      </c>
      <c r="AA19" s="139" t="s">
        <v>52</v>
      </c>
      <c r="AB19" s="3" t="s">
        <v>30</v>
      </c>
      <c r="AC19" s="3"/>
      <c r="AD19" s="9"/>
      <c r="AE19" s="9"/>
      <c r="AF19" s="9"/>
      <c r="AG19" s="3"/>
      <c r="AH19" s="9"/>
      <c r="AI19" s="9"/>
      <c r="AJ19" s="9"/>
      <c r="AK19" s="9"/>
      <c r="AL19" s="9"/>
      <c r="AM19" s="9"/>
      <c r="AN19" s="9"/>
      <c r="AO19" s="3"/>
    </row>
    <row r="20" spans="1:41" s="95" customFormat="1" ht="357" x14ac:dyDescent="0.25">
      <c r="A20" s="3">
        <v>1</v>
      </c>
      <c r="B20" s="3" t="s">
        <v>4183</v>
      </c>
      <c r="C20" s="2" t="s">
        <v>22</v>
      </c>
      <c r="D20" s="2" t="s">
        <v>23</v>
      </c>
      <c r="E20" s="2" t="s">
        <v>49</v>
      </c>
      <c r="F20" s="2" t="s">
        <v>50</v>
      </c>
      <c r="G20" s="3">
        <v>1</v>
      </c>
      <c r="H20" s="3" t="s">
        <v>26</v>
      </c>
      <c r="I20" s="2" t="s">
        <v>63</v>
      </c>
      <c r="J20" s="3" t="s">
        <v>64</v>
      </c>
      <c r="K20" s="3" t="s">
        <v>65</v>
      </c>
      <c r="L20" s="3" t="s">
        <v>4204</v>
      </c>
      <c r="M20" s="3" t="s">
        <v>30</v>
      </c>
      <c r="N20" s="3"/>
      <c r="O20" s="3"/>
      <c r="P20" s="3" t="s">
        <v>31</v>
      </c>
      <c r="Q20" s="3" t="s">
        <v>4252</v>
      </c>
      <c r="R20" s="3" t="s">
        <v>30</v>
      </c>
      <c r="S20" s="3"/>
      <c r="T20" s="3" t="s">
        <v>32</v>
      </c>
      <c r="U20" s="13" t="s">
        <v>33</v>
      </c>
      <c r="V20" s="12" t="s">
        <v>34</v>
      </c>
      <c r="W20" s="13" t="s">
        <v>4252</v>
      </c>
      <c r="X20" s="116" t="s">
        <v>4451</v>
      </c>
      <c r="Y20" s="3" t="s">
        <v>35</v>
      </c>
      <c r="Z20" s="3">
        <v>531</v>
      </c>
      <c r="AA20" s="139" t="s">
        <v>52</v>
      </c>
      <c r="AB20" s="3" t="s">
        <v>30</v>
      </c>
      <c r="AC20" s="3"/>
      <c r="AD20" s="9"/>
      <c r="AE20" s="9"/>
      <c r="AF20" s="9"/>
      <c r="AG20" s="3"/>
      <c r="AH20" s="9"/>
      <c r="AI20" s="9"/>
      <c r="AJ20" s="9"/>
      <c r="AK20" s="9"/>
      <c r="AL20" s="9"/>
      <c r="AM20" s="9"/>
      <c r="AN20" s="9"/>
      <c r="AO20" s="3"/>
    </row>
    <row r="21" spans="1:41" s="95" customFormat="1" ht="357" x14ac:dyDescent="0.25">
      <c r="A21" s="3">
        <v>1</v>
      </c>
      <c r="B21" s="3" t="s">
        <v>4183</v>
      </c>
      <c r="C21" s="2" t="s">
        <v>22</v>
      </c>
      <c r="D21" s="2" t="s">
        <v>23</v>
      </c>
      <c r="E21" s="2" t="s">
        <v>49</v>
      </c>
      <c r="F21" s="2" t="s">
        <v>50</v>
      </c>
      <c r="G21" s="3">
        <v>1</v>
      </c>
      <c r="H21" s="3" t="s">
        <v>26</v>
      </c>
      <c r="I21" s="2" t="s">
        <v>63</v>
      </c>
      <c r="J21" s="3" t="s">
        <v>66</v>
      </c>
      <c r="K21" s="3" t="s">
        <v>67</v>
      </c>
      <c r="L21" s="3" t="s">
        <v>4204</v>
      </c>
      <c r="M21" s="3" t="s">
        <v>30</v>
      </c>
      <c r="N21" s="3"/>
      <c r="O21" s="3"/>
      <c r="P21" s="3" t="s">
        <v>31</v>
      </c>
      <c r="Q21" s="3" t="s">
        <v>4252</v>
      </c>
      <c r="R21" s="3" t="s">
        <v>30</v>
      </c>
      <c r="S21" s="3"/>
      <c r="T21" s="3" t="s">
        <v>32</v>
      </c>
      <c r="U21" s="13" t="s">
        <v>33</v>
      </c>
      <c r="V21" s="12" t="s">
        <v>34</v>
      </c>
      <c r="W21" s="13" t="s">
        <v>4252</v>
      </c>
      <c r="X21" s="116" t="s">
        <v>4451</v>
      </c>
      <c r="Y21" s="3" t="s">
        <v>35</v>
      </c>
      <c r="Z21" s="3">
        <v>531</v>
      </c>
      <c r="AA21" s="139" t="s">
        <v>52</v>
      </c>
      <c r="AB21" s="3" t="s">
        <v>30</v>
      </c>
      <c r="AC21" s="3"/>
      <c r="AD21" s="9"/>
      <c r="AE21" s="9"/>
      <c r="AF21" s="9"/>
      <c r="AG21" s="3"/>
      <c r="AH21" s="9"/>
      <c r="AI21" s="9"/>
      <c r="AJ21" s="9"/>
      <c r="AK21" s="9"/>
      <c r="AL21" s="9"/>
      <c r="AM21" s="9"/>
      <c r="AN21" s="9"/>
      <c r="AO21" s="3"/>
    </row>
    <row r="22" spans="1:41" s="95" customFormat="1" ht="357" x14ac:dyDescent="0.25">
      <c r="A22" s="3">
        <v>1</v>
      </c>
      <c r="B22" s="3" t="s">
        <v>4183</v>
      </c>
      <c r="C22" s="2" t="s">
        <v>22</v>
      </c>
      <c r="D22" s="2" t="s">
        <v>23</v>
      </c>
      <c r="E22" s="2" t="s">
        <v>49</v>
      </c>
      <c r="F22" s="2" t="s">
        <v>50</v>
      </c>
      <c r="G22" s="3">
        <v>1</v>
      </c>
      <c r="H22" s="3" t="s">
        <v>26</v>
      </c>
      <c r="I22" s="2" t="s">
        <v>68</v>
      </c>
      <c r="J22" s="3" t="s">
        <v>69</v>
      </c>
      <c r="K22" s="3" t="s">
        <v>70</v>
      </c>
      <c r="L22" s="3" t="s">
        <v>4204</v>
      </c>
      <c r="M22" s="3" t="s">
        <v>30</v>
      </c>
      <c r="N22" s="3"/>
      <c r="O22" s="3"/>
      <c r="P22" s="3" t="s">
        <v>31</v>
      </c>
      <c r="Q22" s="3" t="s">
        <v>4252</v>
      </c>
      <c r="R22" s="3" t="s">
        <v>30</v>
      </c>
      <c r="S22" s="3"/>
      <c r="T22" s="3" t="s">
        <v>32</v>
      </c>
      <c r="U22" s="13" t="s">
        <v>33</v>
      </c>
      <c r="V22" s="12" t="s">
        <v>34</v>
      </c>
      <c r="W22" s="13" t="s">
        <v>4252</v>
      </c>
      <c r="X22" s="116" t="s">
        <v>4451</v>
      </c>
      <c r="Y22" s="3" t="s">
        <v>35</v>
      </c>
      <c r="Z22" s="3">
        <v>531</v>
      </c>
      <c r="AA22" s="139" t="s">
        <v>52</v>
      </c>
      <c r="AB22" s="3" t="s">
        <v>30</v>
      </c>
      <c r="AC22" s="3"/>
      <c r="AD22" s="9"/>
      <c r="AE22" s="9"/>
      <c r="AF22" s="9"/>
      <c r="AG22" s="3"/>
      <c r="AH22" s="9"/>
      <c r="AI22" s="9"/>
      <c r="AJ22" s="9"/>
      <c r="AK22" s="9"/>
      <c r="AL22" s="9"/>
      <c r="AM22" s="9"/>
      <c r="AN22" s="9"/>
      <c r="AO22" s="3"/>
    </row>
    <row r="23" spans="1:41" s="95" customFormat="1" ht="357" x14ac:dyDescent="0.25">
      <c r="A23" s="3">
        <v>1</v>
      </c>
      <c r="B23" s="3" t="s">
        <v>4183</v>
      </c>
      <c r="C23" s="2" t="s">
        <v>22</v>
      </c>
      <c r="D23" s="2" t="s">
        <v>23</v>
      </c>
      <c r="E23" s="2" t="s">
        <v>49</v>
      </c>
      <c r="F23" s="2" t="s">
        <v>50</v>
      </c>
      <c r="G23" s="3">
        <v>1</v>
      </c>
      <c r="H23" s="3" t="s">
        <v>26</v>
      </c>
      <c r="I23" s="2" t="s">
        <v>71</v>
      </c>
      <c r="J23" s="3" t="s">
        <v>72</v>
      </c>
      <c r="K23" s="3" t="s">
        <v>73</v>
      </c>
      <c r="L23" s="3" t="s">
        <v>4204</v>
      </c>
      <c r="M23" s="3" t="s">
        <v>30</v>
      </c>
      <c r="N23" s="3"/>
      <c r="O23" s="3"/>
      <c r="P23" s="3" t="s">
        <v>31</v>
      </c>
      <c r="Q23" s="3" t="s">
        <v>4252</v>
      </c>
      <c r="R23" s="3" t="s">
        <v>30</v>
      </c>
      <c r="S23" s="3"/>
      <c r="T23" s="3" t="s">
        <v>32</v>
      </c>
      <c r="U23" s="13" t="s">
        <v>33</v>
      </c>
      <c r="V23" s="12" t="s">
        <v>34</v>
      </c>
      <c r="W23" s="13" t="s">
        <v>4252</v>
      </c>
      <c r="X23" s="116" t="s">
        <v>4451</v>
      </c>
      <c r="Y23" s="3" t="s">
        <v>35</v>
      </c>
      <c r="Z23" s="3">
        <v>531</v>
      </c>
      <c r="AA23" s="139" t="s">
        <v>52</v>
      </c>
      <c r="AB23" s="3" t="s">
        <v>30</v>
      </c>
      <c r="AC23" s="3"/>
      <c r="AD23" s="9"/>
      <c r="AE23" s="9"/>
      <c r="AF23" s="9"/>
      <c r="AG23" s="3"/>
      <c r="AH23" s="9"/>
      <c r="AI23" s="9"/>
      <c r="AJ23" s="9"/>
      <c r="AK23" s="9"/>
      <c r="AL23" s="9"/>
      <c r="AM23" s="9"/>
      <c r="AN23" s="9"/>
      <c r="AO23" s="3"/>
    </row>
    <row r="24" spans="1:41" s="95" customFormat="1" ht="357" x14ac:dyDescent="0.25">
      <c r="A24" s="3">
        <v>1</v>
      </c>
      <c r="B24" s="3" t="s">
        <v>4183</v>
      </c>
      <c r="C24" s="2" t="s">
        <v>22</v>
      </c>
      <c r="D24" s="2" t="s">
        <v>23</v>
      </c>
      <c r="E24" s="2" t="s">
        <v>49</v>
      </c>
      <c r="F24" s="2" t="s">
        <v>50</v>
      </c>
      <c r="G24" s="3">
        <v>1</v>
      </c>
      <c r="H24" s="3" t="s">
        <v>26</v>
      </c>
      <c r="I24" s="2" t="s">
        <v>74</v>
      </c>
      <c r="J24" s="3" t="s">
        <v>75</v>
      </c>
      <c r="K24" s="3" t="s">
        <v>76</v>
      </c>
      <c r="L24" s="3" t="s">
        <v>4204</v>
      </c>
      <c r="M24" s="3" t="s">
        <v>30</v>
      </c>
      <c r="N24" s="3"/>
      <c r="O24" s="3"/>
      <c r="P24" s="3" t="s">
        <v>31</v>
      </c>
      <c r="Q24" s="3" t="s">
        <v>4252</v>
      </c>
      <c r="R24" s="3" t="s">
        <v>30</v>
      </c>
      <c r="S24" s="3"/>
      <c r="T24" s="3" t="s">
        <v>32</v>
      </c>
      <c r="U24" s="13" t="s">
        <v>33</v>
      </c>
      <c r="V24" s="12" t="s">
        <v>34</v>
      </c>
      <c r="W24" s="13" t="s">
        <v>4252</v>
      </c>
      <c r="X24" s="116" t="s">
        <v>4451</v>
      </c>
      <c r="Y24" s="3" t="s">
        <v>35</v>
      </c>
      <c r="Z24" s="3">
        <v>531</v>
      </c>
      <c r="AA24" s="139" t="s">
        <v>52</v>
      </c>
      <c r="AB24" s="3" t="s">
        <v>30</v>
      </c>
      <c r="AC24" s="3"/>
      <c r="AD24" s="9"/>
      <c r="AE24" s="9"/>
      <c r="AF24" s="9"/>
      <c r="AG24" s="3"/>
      <c r="AH24" s="9"/>
      <c r="AI24" s="9"/>
      <c r="AJ24" s="9"/>
      <c r="AK24" s="9"/>
      <c r="AL24" s="9"/>
      <c r="AM24" s="9"/>
      <c r="AN24" s="9"/>
      <c r="AO24" s="3"/>
    </row>
    <row r="25" spans="1:41" s="92" customFormat="1" ht="409.5" x14ac:dyDescent="0.25">
      <c r="A25" s="3">
        <v>1</v>
      </c>
      <c r="B25" s="3" t="s">
        <v>4183</v>
      </c>
      <c r="C25" s="3" t="s">
        <v>22</v>
      </c>
      <c r="D25" s="3" t="s">
        <v>23</v>
      </c>
      <c r="E25" s="3" t="s">
        <v>77</v>
      </c>
      <c r="F25" s="3" t="s">
        <v>78</v>
      </c>
      <c r="G25" s="3">
        <v>2</v>
      </c>
      <c r="H25" s="3" t="s">
        <v>26</v>
      </c>
      <c r="I25" s="3" t="s">
        <v>79</v>
      </c>
      <c r="J25" s="3" t="s">
        <v>80</v>
      </c>
      <c r="K25" s="3" t="s">
        <v>81</v>
      </c>
      <c r="L25" s="3" t="s">
        <v>4204</v>
      </c>
      <c r="M25" s="3" t="s">
        <v>30</v>
      </c>
      <c r="N25" s="3"/>
      <c r="O25" s="3"/>
      <c r="P25" s="3" t="s">
        <v>31</v>
      </c>
      <c r="Q25" s="3" t="s">
        <v>4252</v>
      </c>
      <c r="R25" s="3" t="s">
        <v>30</v>
      </c>
      <c r="S25" s="3"/>
      <c r="T25" s="3" t="s">
        <v>32</v>
      </c>
      <c r="U25" s="10" t="s">
        <v>33</v>
      </c>
      <c r="V25" s="30" t="s">
        <v>82</v>
      </c>
      <c r="W25" s="13" t="s">
        <v>4252</v>
      </c>
      <c r="X25" s="12" t="s">
        <v>4452</v>
      </c>
      <c r="Y25" s="3" t="s">
        <v>35</v>
      </c>
      <c r="Z25" s="3">
        <v>531</v>
      </c>
      <c r="AA25" s="139" t="s">
        <v>83</v>
      </c>
      <c r="AB25" s="3"/>
      <c r="AC25" s="3"/>
      <c r="AD25" s="3" t="s">
        <v>30</v>
      </c>
      <c r="AE25" s="8"/>
      <c r="AF25" s="8"/>
      <c r="AG25" s="3"/>
      <c r="AH25" s="8"/>
      <c r="AI25" s="8"/>
      <c r="AJ25" s="8"/>
      <c r="AK25" s="8"/>
      <c r="AL25" s="8"/>
      <c r="AM25" s="8"/>
      <c r="AN25" s="8"/>
      <c r="AO25" s="3"/>
    </row>
    <row r="26" spans="1:41" s="92" customFormat="1" ht="409.5" x14ac:dyDescent="0.25">
      <c r="A26" s="3">
        <v>1</v>
      </c>
      <c r="B26" s="3" t="s">
        <v>4183</v>
      </c>
      <c r="C26" s="3" t="s">
        <v>22</v>
      </c>
      <c r="D26" s="3" t="s">
        <v>23</v>
      </c>
      <c r="E26" s="3" t="s">
        <v>77</v>
      </c>
      <c r="F26" s="3" t="s">
        <v>84</v>
      </c>
      <c r="G26" s="3">
        <v>2</v>
      </c>
      <c r="H26" s="3" t="s">
        <v>187</v>
      </c>
      <c r="I26" s="3" t="s">
        <v>85</v>
      </c>
      <c r="J26" s="3" t="s">
        <v>28</v>
      </c>
      <c r="K26" s="3" t="s">
        <v>29</v>
      </c>
      <c r="L26" s="3" t="s">
        <v>4204</v>
      </c>
      <c r="M26" s="3" t="s">
        <v>30</v>
      </c>
      <c r="N26" s="3"/>
      <c r="O26" s="3"/>
      <c r="P26" s="3" t="s">
        <v>31</v>
      </c>
      <c r="Q26" s="3" t="s">
        <v>4252</v>
      </c>
      <c r="R26" s="3" t="s">
        <v>30</v>
      </c>
      <c r="S26" s="3"/>
      <c r="T26" s="3" t="s">
        <v>32</v>
      </c>
      <c r="U26" s="10" t="s">
        <v>33</v>
      </c>
      <c r="V26" s="30" t="s">
        <v>82</v>
      </c>
      <c r="W26" s="13" t="s">
        <v>4252</v>
      </c>
      <c r="X26" s="12" t="s">
        <v>4452</v>
      </c>
      <c r="Y26" s="3" t="s">
        <v>35</v>
      </c>
      <c r="Z26" s="3">
        <v>531</v>
      </c>
      <c r="AA26" s="139" t="s">
        <v>83</v>
      </c>
      <c r="AB26" s="3"/>
      <c r="AC26" s="3"/>
      <c r="AD26" s="3" t="s">
        <v>30</v>
      </c>
      <c r="AE26" s="8"/>
      <c r="AF26" s="8"/>
      <c r="AG26" s="3"/>
      <c r="AH26" s="8"/>
      <c r="AI26" s="8"/>
      <c r="AJ26" s="8"/>
      <c r="AK26" s="8"/>
      <c r="AL26" s="8"/>
      <c r="AM26" s="8"/>
      <c r="AN26" s="8"/>
      <c r="AO26" s="3"/>
    </row>
    <row r="27" spans="1:41" s="85" customFormat="1" ht="369.75" x14ac:dyDescent="0.25">
      <c r="A27" s="3">
        <v>1</v>
      </c>
      <c r="B27" s="3" t="s">
        <v>4183</v>
      </c>
      <c r="C27" s="2" t="s">
        <v>22</v>
      </c>
      <c r="D27" s="2" t="s">
        <v>23</v>
      </c>
      <c r="E27" s="2" t="s">
        <v>86</v>
      </c>
      <c r="F27" s="2" t="s">
        <v>87</v>
      </c>
      <c r="G27" s="3">
        <v>3</v>
      </c>
      <c r="H27" s="3" t="s">
        <v>88</v>
      </c>
      <c r="I27" s="2" t="s">
        <v>89</v>
      </c>
      <c r="J27" s="3" t="s">
        <v>90</v>
      </c>
      <c r="K27" s="3" t="s">
        <v>91</v>
      </c>
      <c r="L27" s="3" t="s">
        <v>4204</v>
      </c>
      <c r="M27" s="3" t="s">
        <v>30</v>
      </c>
      <c r="N27" s="3"/>
      <c r="O27" s="3"/>
      <c r="P27" s="3" t="s">
        <v>31</v>
      </c>
      <c r="Q27" s="3" t="s">
        <v>4252</v>
      </c>
      <c r="R27" s="3" t="s">
        <v>30</v>
      </c>
      <c r="S27" s="3"/>
      <c r="T27" s="3" t="s">
        <v>32</v>
      </c>
      <c r="U27" s="10" t="s">
        <v>33</v>
      </c>
      <c r="V27" s="13" t="s">
        <v>92</v>
      </c>
      <c r="W27" s="13" t="s">
        <v>4252</v>
      </c>
      <c r="X27" s="12" t="s">
        <v>4398</v>
      </c>
      <c r="Y27" s="3" t="s">
        <v>35</v>
      </c>
      <c r="Z27" s="3">
        <v>531</v>
      </c>
      <c r="AA27" s="139" t="s">
        <v>93</v>
      </c>
      <c r="AB27" s="4"/>
      <c r="AC27" s="4"/>
      <c r="AD27" s="8" t="s">
        <v>30</v>
      </c>
      <c r="AE27" s="4"/>
      <c r="AF27" s="4"/>
      <c r="AG27" s="3"/>
      <c r="AH27" s="4"/>
      <c r="AI27" s="4"/>
      <c r="AJ27" s="4"/>
      <c r="AK27" s="4"/>
      <c r="AL27" s="4"/>
      <c r="AM27" s="4"/>
      <c r="AN27" s="4"/>
      <c r="AO27" s="3"/>
    </row>
    <row r="28" spans="1:41" s="85" customFormat="1" ht="369.75" x14ac:dyDescent="0.25">
      <c r="A28" s="3">
        <v>1</v>
      </c>
      <c r="B28" s="3" t="s">
        <v>4183</v>
      </c>
      <c r="C28" s="2" t="s">
        <v>22</v>
      </c>
      <c r="D28" s="2" t="s">
        <v>23</v>
      </c>
      <c r="E28" s="2" t="s">
        <v>86</v>
      </c>
      <c r="F28" s="2" t="s">
        <v>87</v>
      </c>
      <c r="G28" s="3">
        <v>3</v>
      </c>
      <c r="H28" s="3" t="s">
        <v>26</v>
      </c>
      <c r="I28" s="2" t="s">
        <v>94</v>
      </c>
      <c r="J28" s="3" t="s">
        <v>95</v>
      </c>
      <c r="K28" s="3" t="s">
        <v>96</v>
      </c>
      <c r="L28" s="3" t="s">
        <v>4204</v>
      </c>
      <c r="M28" s="3" t="s">
        <v>30</v>
      </c>
      <c r="N28" s="3"/>
      <c r="O28" s="3"/>
      <c r="P28" s="3" t="s">
        <v>31</v>
      </c>
      <c r="Q28" s="3" t="s">
        <v>4252</v>
      </c>
      <c r="R28" s="3" t="s">
        <v>30</v>
      </c>
      <c r="S28" s="3"/>
      <c r="T28" s="3" t="s">
        <v>32</v>
      </c>
      <c r="U28" s="10" t="s">
        <v>33</v>
      </c>
      <c r="V28" s="13" t="s">
        <v>92</v>
      </c>
      <c r="W28" s="13" t="s">
        <v>4252</v>
      </c>
      <c r="X28" s="12" t="s">
        <v>4398</v>
      </c>
      <c r="Y28" s="3" t="s">
        <v>35</v>
      </c>
      <c r="Z28" s="3">
        <v>531</v>
      </c>
      <c r="AA28" s="139" t="s">
        <v>93</v>
      </c>
      <c r="AB28" s="4"/>
      <c r="AC28" s="4"/>
      <c r="AD28" s="8" t="s">
        <v>30</v>
      </c>
      <c r="AE28" s="4"/>
      <c r="AF28" s="4"/>
      <c r="AG28" s="3"/>
      <c r="AH28" s="4"/>
      <c r="AI28" s="4"/>
      <c r="AJ28" s="4"/>
      <c r="AK28" s="4"/>
      <c r="AL28" s="4"/>
      <c r="AM28" s="4"/>
      <c r="AN28" s="4"/>
      <c r="AO28" s="3"/>
    </row>
    <row r="29" spans="1:41" s="85" customFormat="1" ht="369.75" x14ac:dyDescent="0.25">
      <c r="A29" s="3">
        <v>1</v>
      </c>
      <c r="B29" s="3" t="s">
        <v>4183</v>
      </c>
      <c r="C29" s="2" t="s">
        <v>22</v>
      </c>
      <c r="D29" s="2" t="s">
        <v>23</v>
      </c>
      <c r="E29" s="2" t="s">
        <v>86</v>
      </c>
      <c r="F29" s="2" t="s">
        <v>87</v>
      </c>
      <c r="G29" s="3">
        <v>3</v>
      </c>
      <c r="H29" s="3" t="s">
        <v>97</v>
      </c>
      <c r="I29" s="2" t="s">
        <v>98</v>
      </c>
      <c r="J29" s="3" t="s">
        <v>99</v>
      </c>
      <c r="K29" s="3" t="s">
        <v>100</v>
      </c>
      <c r="L29" s="3" t="s">
        <v>4204</v>
      </c>
      <c r="M29" s="3" t="s">
        <v>30</v>
      </c>
      <c r="N29" s="3"/>
      <c r="O29" s="3"/>
      <c r="P29" s="3" t="s">
        <v>31</v>
      </c>
      <c r="Q29" s="3" t="s">
        <v>4252</v>
      </c>
      <c r="R29" s="3" t="s">
        <v>30</v>
      </c>
      <c r="S29" s="3"/>
      <c r="T29" s="3" t="s">
        <v>32</v>
      </c>
      <c r="U29" s="10" t="s">
        <v>33</v>
      </c>
      <c r="V29" s="13" t="s">
        <v>92</v>
      </c>
      <c r="W29" s="13" t="s">
        <v>4252</v>
      </c>
      <c r="X29" s="12" t="s">
        <v>4398</v>
      </c>
      <c r="Y29" s="3" t="s">
        <v>35</v>
      </c>
      <c r="Z29" s="3">
        <v>531</v>
      </c>
      <c r="AA29" s="139" t="s">
        <v>93</v>
      </c>
      <c r="AB29" s="4"/>
      <c r="AC29" s="4"/>
      <c r="AD29" s="8" t="s">
        <v>30</v>
      </c>
      <c r="AE29" s="4"/>
      <c r="AF29" s="4"/>
      <c r="AG29" s="3"/>
      <c r="AH29" s="4"/>
      <c r="AI29" s="4"/>
      <c r="AJ29" s="4"/>
      <c r="AK29" s="4"/>
      <c r="AL29" s="4"/>
      <c r="AM29" s="4"/>
      <c r="AN29" s="4"/>
      <c r="AO29" s="3"/>
    </row>
    <row r="30" spans="1:41" s="85" customFormat="1" ht="369.75" x14ac:dyDescent="0.25">
      <c r="A30" s="3">
        <v>1</v>
      </c>
      <c r="B30" s="3" t="s">
        <v>4183</v>
      </c>
      <c r="C30" s="2" t="s">
        <v>22</v>
      </c>
      <c r="D30" s="2" t="s">
        <v>23</v>
      </c>
      <c r="E30" s="2" t="s">
        <v>86</v>
      </c>
      <c r="F30" s="2" t="s">
        <v>87</v>
      </c>
      <c r="G30" s="3">
        <v>3</v>
      </c>
      <c r="H30" s="3" t="s">
        <v>26</v>
      </c>
      <c r="I30" s="2" t="s">
        <v>101</v>
      </c>
      <c r="J30" s="3" t="s">
        <v>102</v>
      </c>
      <c r="K30" s="3" t="s">
        <v>103</v>
      </c>
      <c r="L30" s="3" t="s">
        <v>4204</v>
      </c>
      <c r="M30" s="3" t="s">
        <v>30</v>
      </c>
      <c r="N30" s="3" t="s">
        <v>30</v>
      </c>
      <c r="O30" s="3" t="s">
        <v>30</v>
      </c>
      <c r="P30" s="3" t="s">
        <v>104</v>
      </c>
      <c r="Q30" s="3" t="s">
        <v>4331</v>
      </c>
      <c r="R30" s="3" t="s">
        <v>30</v>
      </c>
      <c r="S30" s="3"/>
      <c r="T30" s="3" t="s">
        <v>105</v>
      </c>
      <c r="U30" s="10" t="s">
        <v>33</v>
      </c>
      <c r="V30" s="13" t="s">
        <v>92</v>
      </c>
      <c r="W30" s="13" t="s">
        <v>4252</v>
      </c>
      <c r="X30" s="12" t="s">
        <v>4398</v>
      </c>
      <c r="Y30" s="3" t="s">
        <v>35</v>
      </c>
      <c r="Z30" s="3">
        <v>531</v>
      </c>
      <c r="AA30" s="139" t="s">
        <v>93</v>
      </c>
      <c r="AB30" s="4"/>
      <c r="AC30" s="4"/>
      <c r="AD30" s="8" t="s">
        <v>30</v>
      </c>
      <c r="AE30" s="4"/>
      <c r="AF30" s="4"/>
      <c r="AG30" s="3"/>
      <c r="AH30" s="4"/>
      <c r="AI30" s="4"/>
      <c r="AJ30" s="4"/>
      <c r="AK30" s="4"/>
      <c r="AL30" s="4"/>
      <c r="AM30" s="4"/>
      <c r="AN30" s="4"/>
      <c r="AO30" s="3"/>
    </row>
    <row r="31" spans="1:41" s="85" customFormat="1" ht="369.75" x14ac:dyDescent="0.25">
      <c r="A31" s="3">
        <v>1</v>
      </c>
      <c r="B31" s="3" t="s">
        <v>4183</v>
      </c>
      <c r="C31" s="2" t="s">
        <v>22</v>
      </c>
      <c r="D31" s="2" t="s">
        <v>23</v>
      </c>
      <c r="E31" s="2" t="s">
        <v>86</v>
      </c>
      <c r="F31" s="2" t="s">
        <v>87</v>
      </c>
      <c r="G31" s="3">
        <v>3</v>
      </c>
      <c r="H31" s="3" t="s">
        <v>26</v>
      </c>
      <c r="I31" s="2" t="s">
        <v>106</v>
      </c>
      <c r="J31" s="3" t="s">
        <v>107</v>
      </c>
      <c r="K31" s="3" t="s">
        <v>108</v>
      </c>
      <c r="L31" s="3" t="s">
        <v>4204</v>
      </c>
      <c r="M31" s="3" t="s">
        <v>30</v>
      </c>
      <c r="N31" s="3"/>
      <c r="O31" s="3"/>
      <c r="P31" s="3" t="s">
        <v>31</v>
      </c>
      <c r="Q31" s="3" t="s">
        <v>4252</v>
      </c>
      <c r="R31" s="3" t="s">
        <v>30</v>
      </c>
      <c r="S31" s="3"/>
      <c r="T31" s="3" t="s">
        <v>32</v>
      </c>
      <c r="U31" s="10" t="s">
        <v>33</v>
      </c>
      <c r="V31" s="13" t="s">
        <v>92</v>
      </c>
      <c r="W31" s="13" t="s">
        <v>4252</v>
      </c>
      <c r="X31" s="12" t="s">
        <v>4398</v>
      </c>
      <c r="Y31" s="3" t="s">
        <v>35</v>
      </c>
      <c r="Z31" s="3">
        <v>531</v>
      </c>
      <c r="AA31" s="139" t="s">
        <v>93</v>
      </c>
      <c r="AB31" s="4"/>
      <c r="AC31" s="4"/>
      <c r="AD31" s="8" t="s">
        <v>30</v>
      </c>
      <c r="AE31" s="4"/>
      <c r="AF31" s="4"/>
      <c r="AG31" s="3"/>
      <c r="AH31" s="4"/>
      <c r="AI31" s="4"/>
      <c r="AJ31" s="4"/>
      <c r="AK31" s="4"/>
      <c r="AL31" s="4"/>
      <c r="AM31" s="4"/>
      <c r="AN31" s="4"/>
      <c r="AO31" s="3"/>
    </row>
    <row r="32" spans="1:41" s="85" customFormat="1" ht="344.25" x14ac:dyDescent="0.25">
      <c r="A32" s="3">
        <v>1</v>
      </c>
      <c r="B32" s="3" t="s">
        <v>4183</v>
      </c>
      <c r="C32" s="2" t="s">
        <v>22</v>
      </c>
      <c r="D32" s="2" t="s">
        <v>23</v>
      </c>
      <c r="E32" s="2" t="s">
        <v>109</v>
      </c>
      <c r="F32" s="2" t="s">
        <v>110</v>
      </c>
      <c r="G32" s="3">
        <v>1</v>
      </c>
      <c r="H32" s="3" t="s">
        <v>26</v>
      </c>
      <c r="I32" s="2" t="s">
        <v>111</v>
      </c>
      <c r="J32" s="3" t="s">
        <v>112</v>
      </c>
      <c r="K32" s="3" t="s">
        <v>113</v>
      </c>
      <c r="L32" s="3" t="s">
        <v>4204</v>
      </c>
      <c r="M32" s="3"/>
      <c r="N32" s="3"/>
      <c r="O32" s="3" t="s">
        <v>30</v>
      </c>
      <c r="P32" s="3" t="s">
        <v>48</v>
      </c>
      <c r="Q32" s="3" t="s">
        <v>4240</v>
      </c>
      <c r="R32" s="3" t="s">
        <v>30</v>
      </c>
      <c r="S32" s="3"/>
      <c r="T32" s="3" t="s">
        <v>114</v>
      </c>
      <c r="U32" s="10" t="s">
        <v>33</v>
      </c>
      <c r="V32" s="3" t="s">
        <v>115</v>
      </c>
      <c r="W32" s="3" t="s">
        <v>116</v>
      </c>
      <c r="X32" s="12" t="s">
        <v>4399</v>
      </c>
      <c r="Y32" s="3" t="s">
        <v>117</v>
      </c>
      <c r="Z32" s="3">
        <v>515</v>
      </c>
      <c r="AA32" s="139" t="s">
        <v>118</v>
      </c>
      <c r="AB32" s="8" t="s">
        <v>30</v>
      </c>
      <c r="AC32" s="8"/>
      <c r="AD32" s="4"/>
      <c r="AE32" s="4"/>
      <c r="AF32" s="4"/>
      <c r="AG32" s="3"/>
      <c r="AH32" s="4"/>
      <c r="AI32" s="4"/>
      <c r="AJ32" s="4"/>
      <c r="AK32" s="4"/>
      <c r="AL32" s="4"/>
      <c r="AM32" s="4"/>
      <c r="AN32" s="4"/>
      <c r="AO32" s="3"/>
    </row>
    <row r="33" spans="1:41" s="85" customFormat="1" ht="344.25" x14ac:dyDescent="0.25">
      <c r="A33" s="3">
        <v>1</v>
      </c>
      <c r="B33" s="3" t="s">
        <v>4183</v>
      </c>
      <c r="C33" s="2" t="s">
        <v>22</v>
      </c>
      <c r="D33" s="2" t="s">
        <v>23</v>
      </c>
      <c r="E33" s="2" t="s">
        <v>109</v>
      </c>
      <c r="F33" s="2" t="s">
        <v>110</v>
      </c>
      <c r="G33" s="3">
        <v>1</v>
      </c>
      <c r="H33" s="3" t="s">
        <v>187</v>
      </c>
      <c r="I33" s="2" t="s">
        <v>119</v>
      </c>
      <c r="J33" s="3" t="s">
        <v>28</v>
      </c>
      <c r="K33" s="3" t="s">
        <v>29</v>
      </c>
      <c r="L33" s="3" t="s">
        <v>4204</v>
      </c>
      <c r="M33" s="3" t="s">
        <v>30</v>
      </c>
      <c r="N33" s="3"/>
      <c r="O33" s="3"/>
      <c r="P33" s="3" t="s">
        <v>31</v>
      </c>
      <c r="Q33" s="3" t="s">
        <v>4252</v>
      </c>
      <c r="R33" s="3" t="s">
        <v>30</v>
      </c>
      <c r="S33" s="3"/>
      <c r="T33" s="3" t="s">
        <v>114</v>
      </c>
      <c r="U33" s="10" t="s">
        <v>33</v>
      </c>
      <c r="V33" s="3" t="s">
        <v>115</v>
      </c>
      <c r="W33" s="3" t="s">
        <v>116</v>
      </c>
      <c r="X33" s="12" t="s">
        <v>4399</v>
      </c>
      <c r="Y33" s="3" t="s">
        <v>117</v>
      </c>
      <c r="Z33" s="3">
        <v>515</v>
      </c>
      <c r="AA33" s="139" t="s">
        <v>118</v>
      </c>
      <c r="AB33" s="8" t="s">
        <v>30</v>
      </c>
      <c r="AC33" s="8"/>
      <c r="AD33" s="4"/>
      <c r="AE33" s="4"/>
      <c r="AF33" s="4"/>
      <c r="AG33" s="3"/>
      <c r="AH33" s="4"/>
      <c r="AI33" s="4"/>
      <c r="AJ33" s="4"/>
      <c r="AK33" s="4"/>
      <c r="AL33" s="4"/>
      <c r="AM33" s="4"/>
      <c r="AN33" s="4"/>
      <c r="AO33" s="3"/>
    </row>
    <row r="34" spans="1:41" s="85" customFormat="1" ht="344.25" x14ac:dyDescent="0.25">
      <c r="A34" s="3">
        <v>1</v>
      </c>
      <c r="B34" s="3" t="s">
        <v>4183</v>
      </c>
      <c r="C34" s="2" t="s">
        <v>22</v>
      </c>
      <c r="D34" s="2" t="s">
        <v>23</v>
      </c>
      <c r="E34" s="2" t="s">
        <v>109</v>
      </c>
      <c r="F34" s="2" t="s">
        <v>110</v>
      </c>
      <c r="G34" s="3">
        <v>1</v>
      </c>
      <c r="H34" s="3" t="s">
        <v>120</v>
      </c>
      <c r="I34" s="2" t="s">
        <v>121</v>
      </c>
      <c r="J34" s="3" t="s">
        <v>122</v>
      </c>
      <c r="K34" s="3" t="s">
        <v>123</v>
      </c>
      <c r="L34" s="3" t="s">
        <v>4204</v>
      </c>
      <c r="M34" s="3"/>
      <c r="N34" s="3"/>
      <c r="O34" s="3" t="s">
        <v>30</v>
      </c>
      <c r="P34" s="3" t="s">
        <v>124</v>
      </c>
      <c r="Q34" s="3" t="s">
        <v>4453</v>
      </c>
      <c r="R34" s="3" t="s">
        <v>30</v>
      </c>
      <c r="S34" s="3"/>
      <c r="T34" s="96" t="s">
        <v>125</v>
      </c>
      <c r="U34" s="10" t="s">
        <v>33</v>
      </c>
      <c r="V34" s="3" t="s">
        <v>115</v>
      </c>
      <c r="W34" s="3" t="s">
        <v>116</v>
      </c>
      <c r="X34" s="12" t="s">
        <v>4399</v>
      </c>
      <c r="Y34" s="3" t="s">
        <v>117</v>
      </c>
      <c r="Z34" s="3">
        <v>515</v>
      </c>
      <c r="AA34" s="139" t="s">
        <v>118</v>
      </c>
      <c r="AB34" s="8" t="s">
        <v>30</v>
      </c>
      <c r="AC34" s="8"/>
      <c r="AD34" s="4"/>
      <c r="AE34" s="4"/>
      <c r="AF34" s="4"/>
      <c r="AG34" s="96"/>
      <c r="AH34" s="4"/>
      <c r="AI34" s="4"/>
      <c r="AJ34" s="4"/>
      <c r="AK34" s="4"/>
      <c r="AL34" s="4"/>
      <c r="AM34" s="4"/>
      <c r="AN34" s="4"/>
      <c r="AO34" s="3"/>
    </row>
    <row r="35" spans="1:41" s="85" customFormat="1" ht="344.25" x14ac:dyDescent="0.25">
      <c r="A35" s="3">
        <v>1</v>
      </c>
      <c r="B35" s="3" t="s">
        <v>4183</v>
      </c>
      <c r="C35" s="2" t="s">
        <v>22</v>
      </c>
      <c r="D35" s="2" t="s">
        <v>23</v>
      </c>
      <c r="E35" s="2" t="s">
        <v>109</v>
      </c>
      <c r="F35" s="2" t="s">
        <v>110</v>
      </c>
      <c r="G35" s="3">
        <v>1</v>
      </c>
      <c r="H35" s="3" t="s">
        <v>126</v>
      </c>
      <c r="I35" s="2" t="s">
        <v>127</v>
      </c>
      <c r="J35" s="3" t="s">
        <v>128</v>
      </c>
      <c r="K35" s="3" t="s">
        <v>129</v>
      </c>
      <c r="L35" s="3" t="s">
        <v>4204</v>
      </c>
      <c r="M35" s="3" t="s">
        <v>30</v>
      </c>
      <c r="N35" s="3"/>
      <c r="O35" s="3"/>
      <c r="P35" s="3" t="s">
        <v>31</v>
      </c>
      <c r="Q35" s="3" t="s">
        <v>4252</v>
      </c>
      <c r="R35" s="3" t="s">
        <v>30</v>
      </c>
      <c r="S35" s="3"/>
      <c r="T35" s="3" t="s">
        <v>114</v>
      </c>
      <c r="U35" s="10" t="s">
        <v>33</v>
      </c>
      <c r="V35" s="3" t="s">
        <v>115</v>
      </c>
      <c r="W35" s="3" t="s">
        <v>116</v>
      </c>
      <c r="X35" s="12" t="s">
        <v>4399</v>
      </c>
      <c r="Y35" s="3" t="s">
        <v>117</v>
      </c>
      <c r="Z35" s="3">
        <v>515</v>
      </c>
      <c r="AA35" s="139" t="s">
        <v>118</v>
      </c>
      <c r="AB35" s="8" t="s">
        <v>30</v>
      </c>
      <c r="AC35" s="8"/>
      <c r="AD35" s="4"/>
      <c r="AE35" s="4"/>
      <c r="AF35" s="4"/>
      <c r="AG35" s="3"/>
      <c r="AH35" s="4"/>
      <c r="AI35" s="4"/>
      <c r="AJ35" s="4"/>
      <c r="AK35" s="4"/>
      <c r="AL35" s="4"/>
      <c r="AM35" s="4"/>
      <c r="AN35" s="4"/>
      <c r="AO35" s="3"/>
    </row>
    <row r="36" spans="1:41" s="85" customFormat="1" ht="344.25" x14ac:dyDescent="0.25">
      <c r="A36" s="3">
        <v>1</v>
      </c>
      <c r="B36" s="3" t="s">
        <v>4183</v>
      </c>
      <c r="C36" s="2" t="s">
        <v>22</v>
      </c>
      <c r="D36" s="2" t="s">
        <v>23</v>
      </c>
      <c r="E36" s="2" t="s">
        <v>109</v>
      </c>
      <c r="F36" s="2" t="s">
        <v>110</v>
      </c>
      <c r="G36" s="3">
        <v>1</v>
      </c>
      <c r="H36" s="3" t="s">
        <v>26</v>
      </c>
      <c r="I36" s="2" t="s">
        <v>130</v>
      </c>
      <c r="J36" s="3" t="s">
        <v>131</v>
      </c>
      <c r="K36" s="3" t="s">
        <v>132</v>
      </c>
      <c r="L36" s="3" t="s">
        <v>4204</v>
      </c>
      <c r="M36" s="3" t="s">
        <v>30</v>
      </c>
      <c r="N36" s="3"/>
      <c r="O36" s="3"/>
      <c r="P36" s="3" t="s">
        <v>31</v>
      </c>
      <c r="Q36" s="3" t="s">
        <v>4252</v>
      </c>
      <c r="R36" s="3" t="s">
        <v>30</v>
      </c>
      <c r="S36" s="3"/>
      <c r="T36" s="3" t="s">
        <v>114</v>
      </c>
      <c r="U36" s="10" t="s">
        <v>33</v>
      </c>
      <c r="V36" s="3" t="s">
        <v>115</v>
      </c>
      <c r="W36" s="3" t="s">
        <v>116</v>
      </c>
      <c r="X36" s="12" t="s">
        <v>4399</v>
      </c>
      <c r="Y36" s="3" t="s">
        <v>117</v>
      </c>
      <c r="Z36" s="3">
        <v>515</v>
      </c>
      <c r="AA36" s="139" t="s">
        <v>118</v>
      </c>
      <c r="AB36" s="8" t="s">
        <v>30</v>
      </c>
      <c r="AC36" s="8"/>
      <c r="AD36" s="4"/>
      <c r="AE36" s="4"/>
      <c r="AF36" s="4"/>
      <c r="AG36" s="3"/>
      <c r="AH36" s="4"/>
      <c r="AI36" s="4"/>
      <c r="AJ36" s="4"/>
      <c r="AK36" s="4"/>
      <c r="AL36" s="4"/>
      <c r="AM36" s="4"/>
      <c r="AN36" s="4"/>
      <c r="AO36" s="3"/>
    </row>
    <row r="37" spans="1:41" s="85" customFormat="1" ht="344.25" x14ac:dyDescent="0.25">
      <c r="A37" s="3">
        <v>1</v>
      </c>
      <c r="B37" s="3" t="s">
        <v>4183</v>
      </c>
      <c r="C37" s="2" t="s">
        <v>22</v>
      </c>
      <c r="D37" s="2" t="s">
        <v>23</v>
      </c>
      <c r="E37" s="2" t="s">
        <v>109</v>
      </c>
      <c r="F37" s="2" t="s">
        <v>110</v>
      </c>
      <c r="G37" s="3">
        <v>1</v>
      </c>
      <c r="H37" s="3" t="s">
        <v>26</v>
      </c>
      <c r="I37" s="2" t="s">
        <v>130</v>
      </c>
      <c r="J37" s="3" t="s">
        <v>133</v>
      </c>
      <c r="K37" s="3" t="s">
        <v>134</v>
      </c>
      <c r="L37" s="3" t="s">
        <v>4204</v>
      </c>
      <c r="M37" s="3" t="s">
        <v>30</v>
      </c>
      <c r="N37" s="3"/>
      <c r="O37" s="3"/>
      <c r="P37" s="3" t="s">
        <v>31</v>
      </c>
      <c r="Q37" s="3" t="s">
        <v>4252</v>
      </c>
      <c r="R37" s="3" t="s">
        <v>30</v>
      </c>
      <c r="S37" s="3"/>
      <c r="T37" s="3" t="s">
        <v>114</v>
      </c>
      <c r="U37" s="10" t="s">
        <v>33</v>
      </c>
      <c r="V37" s="3" t="s">
        <v>115</v>
      </c>
      <c r="W37" s="3" t="s">
        <v>116</v>
      </c>
      <c r="X37" s="12" t="s">
        <v>4399</v>
      </c>
      <c r="Y37" s="3" t="s">
        <v>117</v>
      </c>
      <c r="Z37" s="3">
        <v>515</v>
      </c>
      <c r="AA37" s="139" t="s">
        <v>118</v>
      </c>
      <c r="AB37" s="8" t="s">
        <v>30</v>
      </c>
      <c r="AC37" s="8"/>
      <c r="AD37" s="4"/>
      <c r="AE37" s="4"/>
      <c r="AF37" s="4"/>
      <c r="AG37" s="3"/>
      <c r="AH37" s="4"/>
      <c r="AI37" s="4"/>
      <c r="AJ37" s="4"/>
      <c r="AK37" s="4"/>
      <c r="AL37" s="4"/>
      <c r="AM37" s="4"/>
      <c r="AN37" s="4"/>
      <c r="AO37" s="3"/>
    </row>
    <row r="38" spans="1:41" s="92" customFormat="1" ht="280.5" x14ac:dyDescent="0.25">
      <c r="A38" s="3">
        <v>1</v>
      </c>
      <c r="B38" s="3" t="s">
        <v>4183</v>
      </c>
      <c r="C38" s="97" t="s">
        <v>138</v>
      </c>
      <c r="D38" s="97" t="s">
        <v>139</v>
      </c>
      <c r="E38" s="97" t="s">
        <v>140</v>
      </c>
      <c r="F38" s="97" t="s">
        <v>141</v>
      </c>
      <c r="G38" s="97">
        <v>2</v>
      </c>
      <c r="H38" s="97" t="s">
        <v>26</v>
      </c>
      <c r="I38" s="98" t="s">
        <v>142</v>
      </c>
      <c r="J38" s="97" t="s">
        <v>143</v>
      </c>
      <c r="K38" s="97" t="s">
        <v>144</v>
      </c>
      <c r="L38" s="3" t="s">
        <v>4204</v>
      </c>
      <c r="M38" s="99"/>
      <c r="N38" s="99"/>
      <c r="O38" s="97" t="s">
        <v>30</v>
      </c>
      <c r="P38" s="97" t="s">
        <v>48</v>
      </c>
      <c r="Q38" s="97" t="s">
        <v>4453</v>
      </c>
      <c r="R38" s="97" t="s">
        <v>30</v>
      </c>
      <c r="S38" s="99"/>
      <c r="T38" s="100" t="s">
        <v>145</v>
      </c>
      <c r="U38" s="38" t="s">
        <v>33</v>
      </c>
      <c r="V38" s="101" t="s">
        <v>115</v>
      </c>
      <c r="W38" s="101" t="s">
        <v>146</v>
      </c>
      <c r="X38" s="132" t="s">
        <v>4658</v>
      </c>
      <c r="Y38" s="38" t="s">
        <v>147</v>
      </c>
      <c r="Z38" s="38">
        <v>411</v>
      </c>
      <c r="AA38" s="102" t="s">
        <v>148</v>
      </c>
      <c r="AB38" s="101" t="s">
        <v>30</v>
      </c>
      <c r="AC38" s="101"/>
      <c r="AD38" s="99"/>
      <c r="AE38" s="99"/>
      <c r="AF38" s="8"/>
      <c r="AG38" s="100"/>
      <c r="AH38" s="8"/>
      <c r="AI38" s="8"/>
      <c r="AJ38" s="8"/>
      <c r="AK38" s="8"/>
      <c r="AL38" s="8"/>
      <c r="AM38" s="8"/>
      <c r="AN38" s="8"/>
      <c r="AO38" s="38"/>
    </row>
    <row r="39" spans="1:41" s="92" customFormat="1" ht="280.5" x14ac:dyDescent="0.25">
      <c r="A39" s="3">
        <v>1</v>
      </c>
      <c r="B39" s="3" t="s">
        <v>4183</v>
      </c>
      <c r="C39" s="97" t="s">
        <v>138</v>
      </c>
      <c r="D39" s="97" t="s">
        <v>139</v>
      </c>
      <c r="E39" s="97" t="s">
        <v>140</v>
      </c>
      <c r="F39" s="97" t="s">
        <v>141</v>
      </c>
      <c r="G39" s="103">
        <v>2</v>
      </c>
      <c r="H39" s="89" t="s">
        <v>149</v>
      </c>
      <c r="I39" s="104" t="s">
        <v>142</v>
      </c>
      <c r="J39" s="97" t="s">
        <v>150</v>
      </c>
      <c r="K39" s="97" t="s">
        <v>144</v>
      </c>
      <c r="L39" s="3" t="s">
        <v>4204</v>
      </c>
      <c r="M39" s="97" t="s">
        <v>30</v>
      </c>
      <c r="N39" s="99"/>
      <c r="O39" s="99"/>
      <c r="P39" s="97" t="s">
        <v>31</v>
      </c>
      <c r="Q39" s="97" t="s">
        <v>4252</v>
      </c>
      <c r="R39" s="97" t="s">
        <v>30</v>
      </c>
      <c r="S39" s="99"/>
      <c r="T39" s="100" t="s">
        <v>151</v>
      </c>
      <c r="U39" s="38" t="s">
        <v>33</v>
      </c>
      <c r="V39" s="101" t="s">
        <v>115</v>
      </c>
      <c r="W39" s="101" t="s">
        <v>146</v>
      </c>
      <c r="X39" s="132" t="s">
        <v>4658</v>
      </c>
      <c r="Y39" s="97" t="s">
        <v>147</v>
      </c>
      <c r="Z39" s="38">
        <v>411</v>
      </c>
      <c r="AA39" s="102" t="s">
        <v>148</v>
      </c>
      <c r="AB39" s="101" t="s">
        <v>30</v>
      </c>
      <c r="AC39" s="101"/>
      <c r="AD39" s="99"/>
      <c r="AE39" s="99"/>
      <c r="AF39" s="8"/>
      <c r="AG39" s="100"/>
      <c r="AH39" s="8"/>
      <c r="AI39" s="8"/>
      <c r="AJ39" s="8"/>
      <c r="AK39" s="8"/>
      <c r="AL39" s="8"/>
      <c r="AM39" s="8"/>
      <c r="AN39" s="8"/>
      <c r="AO39" s="97"/>
    </row>
    <row r="40" spans="1:41" s="92" customFormat="1" ht="280.5" x14ac:dyDescent="0.25">
      <c r="A40" s="3">
        <v>1</v>
      </c>
      <c r="B40" s="3" t="s">
        <v>4183</v>
      </c>
      <c r="C40" s="97" t="s">
        <v>138</v>
      </c>
      <c r="D40" s="97" t="s">
        <v>139</v>
      </c>
      <c r="E40" s="97" t="s">
        <v>140</v>
      </c>
      <c r="F40" s="97" t="s">
        <v>141</v>
      </c>
      <c r="G40" s="97">
        <v>2</v>
      </c>
      <c r="H40" s="14" t="s">
        <v>26</v>
      </c>
      <c r="I40" s="98" t="s">
        <v>152</v>
      </c>
      <c r="J40" s="14" t="s">
        <v>153</v>
      </c>
      <c r="K40" s="14" t="s">
        <v>154</v>
      </c>
      <c r="L40" s="3" t="s">
        <v>4204</v>
      </c>
      <c r="M40" s="14" t="s">
        <v>30</v>
      </c>
      <c r="N40" s="14"/>
      <c r="O40" s="14"/>
      <c r="P40" s="14" t="s">
        <v>31</v>
      </c>
      <c r="Q40" s="14" t="s">
        <v>4252</v>
      </c>
      <c r="R40" s="14" t="s">
        <v>30</v>
      </c>
      <c r="S40" s="14"/>
      <c r="T40" s="100" t="s">
        <v>151</v>
      </c>
      <c r="U40" s="38" t="s">
        <v>33</v>
      </c>
      <c r="V40" s="101" t="s">
        <v>115</v>
      </c>
      <c r="W40" s="101" t="s">
        <v>146</v>
      </c>
      <c r="X40" s="132" t="s">
        <v>4658</v>
      </c>
      <c r="Y40" s="97" t="s">
        <v>147</v>
      </c>
      <c r="Z40" s="38">
        <v>411</v>
      </c>
      <c r="AA40" s="102" t="s">
        <v>148</v>
      </c>
      <c r="AB40" s="101" t="s">
        <v>30</v>
      </c>
      <c r="AC40" s="101"/>
      <c r="AD40" s="105"/>
      <c r="AE40" s="105"/>
      <c r="AF40" s="8"/>
      <c r="AG40" s="100"/>
      <c r="AH40" s="8"/>
      <c r="AI40" s="8"/>
      <c r="AJ40" s="8"/>
      <c r="AK40" s="8"/>
      <c r="AL40" s="8"/>
      <c r="AM40" s="8"/>
      <c r="AN40" s="8"/>
      <c r="AO40" s="97"/>
    </row>
    <row r="41" spans="1:41" s="92" customFormat="1" ht="280.5" x14ac:dyDescent="0.25">
      <c r="A41" s="3">
        <v>1</v>
      </c>
      <c r="B41" s="3" t="s">
        <v>4183</v>
      </c>
      <c r="C41" s="97" t="s">
        <v>138</v>
      </c>
      <c r="D41" s="97" t="s">
        <v>139</v>
      </c>
      <c r="E41" s="97" t="s">
        <v>140</v>
      </c>
      <c r="F41" s="97" t="s">
        <v>141</v>
      </c>
      <c r="G41" s="97">
        <v>2</v>
      </c>
      <c r="H41" s="14" t="s">
        <v>26</v>
      </c>
      <c r="I41" s="98" t="s">
        <v>155</v>
      </c>
      <c r="J41" s="14" t="s">
        <v>156</v>
      </c>
      <c r="K41" s="14" t="s">
        <v>157</v>
      </c>
      <c r="L41" s="3" t="s">
        <v>4204</v>
      </c>
      <c r="M41" s="14"/>
      <c r="N41" s="14"/>
      <c r="O41" s="14" t="s">
        <v>30</v>
      </c>
      <c r="P41" s="97" t="s">
        <v>143</v>
      </c>
      <c r="Q41" s="97" t="s">
        <v>4453</v>
      </c>
      <c r="R41" s="14" t="s">
        <v>30</v>
      </c>
      <c r="S41" s="14"/>
      <c r="T41" s="100" t="s">
        <v>151</v>
      </c>
      <c r="U41" s="38" t="s">
        <v>33</v>
      </c>
      <c r="V41" s="101" t="s">
        <v>115</v>
      </c>
      <c r="W41" s="101" t="s">
        <v>146</v>
      </c>
      <c r="X41" s="132" t="s">
        <v>4658</v>
      </c>
      <c r="Y41" s="97" t="s">
        <v>147</v>
      </c>
      <c r="Z41" s="38">
        <v>411</v>
      </c>
      <c r="AA41" s="102" t="s">
        <v>148</v>
      </c>
      <c r="AB41" s="101" t="s">
        <v>30</v>
      </c>
      <c r="AC41" s="101"/>
      <c r="AD41" s="105"/>
      <c r="AE41" s="105"/>
      <c r="AF41" s="8"/>
      <c r="AG41" s="100"/>
      <c r="AH41" s="8"/>
      <c r="AI41" s="8"/>
      <c r="AJ41" s="8"/>
      <c r="AK41" s="8"/>
      <c r="AL41" s="8"/>
      <c r="AM41" s="8"/>
      <c r="AN41" s="8"/>
      <c r="AO41" s="97"/>
    </row>
    <row r="42" spans="1:41" s="92" customFormat="1" ht="280.5" x14ac:dyDescent="0.25">
      <c r="A42" s="3">
        <v>1</v>
      </c>
      <c r="B42" s="3" t="s">
        <v>4183</v>
      </c>
      <c r="C42" s="97" t="s">
        <v>138</v>
      </c>
      <c r="D42" s="97" t="s">
        <v>139</v>
      </c>
      <c r="E42" s="97" t="s">
        <v>140</v>
      </c>
      <c r="F42" s="97" t="s">
        <v>141</v>
      </c>
      <c r="G42" s="97">
        <v>2</v>
      </c>
      <c r="H42" s="14" t="s">
        <v>158</v>
      </c>
      <c r="I42" s="106" t="s">
        <v>159</v>
      </c>
      <c r="J42" s="14" t="s">
        <v>160</v>
      </c>
      <c r="K42" s="14" t="s">
        <v>159</v>
      </c>
      <c r="L42" s="3" t="s">
        <v>4204</v>
      </c>
      <c r="M42" s="14" t="s">
        <v>30</v>
      </c>
      <c r="N42" s="14"/>
      <c r="O42" s="14"/>
      <c r="P42" s="14" t="s">
        <v>31</v>
      </c>
      <c r="Q42" s="14" t="s">
        <v>4252</v>
      </c>
      <c r="R42" s="14" t="s">
        <v>30</v>
      </c>
      <c r="S42" s="14"/>
      <c r="T42" s="100" t="s">
        <v>151</v>
      </c>
      <c r="U42" s="38" t="s">
        <v>33</v>
      </c>
      <c r="V42" s="101" t="s">
        <v>115</v>
      </c>
      <c r="W42" s="101" t="s">
        <v>146</v>
      </c>
      <c r="X42" s="132" t="s">
        <v>4658</v>
      </c>
      <c r="Y42" s="97" t="s">
        <v>147</v>
      </c>
      <c r="Z42" s="38">
        <v>411</v>
      </c>
      <c r="AA42" s="102" t="s">
        <v>148</v>
      </c>
      <c r="AB42" s="101" t="s">
        <v>30</v>
      </c>
      <c r="AC42" s="101"/>
      <c r="AD42" s="105"/>
      <c r="AE42" s="105"/>
      <c r="AF42" s="8"/>
      <c r="AG42" s="100"/>
      <c r="AH42" s="8"/>
      <c r="AI42" s="8"/>
      <c r="AJ42" s="8"/>
      <c r="AK42" s="8"/>
      <c r="AL42" s="8"/>
      <c r="AM42" s="8"/>
      <c r="AN42" s="8"/>
      <c r="AO42" s="97"/>
    </row>
    <row r="43" spans="1:41" s="92" customFormat="1" ht="280.5" x14ac:dyDescent="0.25">
      <c r="A43" s="3">
        <v>1</v>
      </c>
      <c r="B43" s="3" t="s">
        <v>4183</v>
      </c>
      <c r="C43" s="97" t="s">
        <v>138</v>
      </c>
      <c r="D43" s="97" t="s">
        <v>139</v>
      </c>
      <c r="E43" s="97" t="s">
        <v>140</v>
      </c>
      <c r="F43" s="97" t="s">
        <v>141</v>
      </c>
      <c r="G43" s="97">
        <v>2</v>
      </c>
      <c r="H43" s="14" t="s">
        <v>26</v>
      </c>
      <c r="I43" s="107" t="s">
        <v>161</v>
      </c>
      <c r="J43" s="14" t="s">
        <v>162</v>
      </c>
      <c r="K43" s="14" t="s">
        <v>163</v>
      </c>
      <c r="L43" s="3" t="s">
        <v>4204</v>
      </c>
      <c r="M43" s="14" t="s">
        <v>30</v>
      </c>
      <c r="N43" s="14"/>
      <c r="O43" s="14"/>
      <c r="P43" s="14" t="s">
        <v>31</v>
      </c>
      <c r="Q43" s="14" t="s">
        <v>4252</v>
      </c>
      <c r="R43" s="14" t="s">
        <v>30</v>
      </c>
      <c r="S43" s="14"/>
      <c r="T43" s="100" t="s">
        <v>151</v>
      </c>
      <c r="U43" s="38" t="s">
        <v>33</v>
      </c>
      <c r="V43" s="101" t="s">
        <v>115</v>
      </c>
      <c r="W43" s="101" t="s">
        <v>146</v>
      </c>
      <c r="X43" s="132" t="s">
        <v>4658</v>
      </c>
      <c r="Y43" s="97" t="s">
        <v>147</v>
      </c>
      <c r="Z43" s="38">
        <v>411</v>
      </c>
      <c r="AA43" s="102" t="s">
        <v>148</v>
      </c>
      <c r="AB43" s="101" t="s">
        <v>30</v>
      </c>
      <c r="AC43" s="101"/>
      <c r="AD43" s="105"/>
      <c r="AE43" s="105"/>
      <c r="AF43" s="8"/>
      <c r="AG43" s="100"/>
      <c r="AH43" s="8"/>
      <c r="AI43" s="8"/>
      <c r="AJ43" s="8"/>
      <c r="AK43" s="8"/>
      <c r="AL43" s="8"/>
      <c r="AM43" s="8"/>
      <c r="AN43" s="8"/>
      <c r="AO43" s="97"/>
    </row>
    <row r="44" spans="1:41" s="92" customFormat="1" ht="280.5" x14ac:dyDescent="0.25">
      <c r="A44" s="3">
        <v>1</v>
      </c>
      <c r="B44" s="3" t="s">
        <v>4183</v>
      </c>
      <c r="C44" s="97" t="s">
        <v>138</v>
      </c>
      <c r="D44" s="97" t="s">
        <v>139</v>
      </c>
      <c r="E44" s="97" t="s">
        <v>140</v>
      </c>
      <c r="F44" s="97" t="s">
        <v>141</v>
      </c>
      <c r="G44" s="97">
        <v>2</v>
      </c>
      <c r="H44" s="14" t="s">
        <v>26</v>
      </c>
      <c r="I44" s="107" t="s">
        <v>164</v>
      </c>
      <c r="J44" s="14" t="s">
        <v>165</v>
      </c>
      <c r="K44" s="14" t="s">
        <v>166</v>
      </c>
      <c r="L44" s="3" t="s">
        <v>4204</v>
      </c>
      <c r="M44" s="14" t="s">
        <v>30</v>
      </c>
      <c r="N44" s="14"/>
      <c r="O44" s="14"/>
      <c r="P44" s="14" t="s">
        <v>31</v>
      </c>
      <c r="Q44" s="14" t="s">
        <v>4252</v>
      </c>
      <c r="R44" s="14" t="s">
        <v>30</v>
      </c>
      <c r="S44" s="14"/>
      <c r="T44" s="100" t="s">
        <v>167</v>
      </c>
      <c r="U44" s="38" t="s">
        <v>33</v>
      </c>
      <c r="V44" s="101" t="s">
        <v>115</v>
      </c>
      <c r="W44" s="101" t="s">
        <v>146</v>
      </c>
      <c r="X44" s="132" t="s">
        <v>4658</v>
      </c>
      <c r="Y44" s="97" t="s">
        <v>147</v>
      </c>
      <c r="Z44" s="38">
        <v>411</v>
      </c>
      <c r="AA44" s="102" t="s">
        <v>148</v>
      </c>
      <c r="AB44" s="101" t="s">
        <v>30</v>
      </c>
      <c r="AC44" s="101"/>
      <c r="AD44" s="105"/>
      <c r="AE44" s="105"/>
      <c r="AF44" s="8"/>
      <c r="AG44" s="100"/>
      <c r="AH44" s="8"/>
      <c r="AI44" s="8"/>
      <c r="AJ44" s="8"/>
      <c r="AK44" s="8"/>
      <c r="AL44" s="8"/>
      <c r="AM44" s="8"/>
      <c r="AN44" s="8"/>
      <c r="AO44" s="97"/>
    </row>
    <row r="45" spans="1:41" s="92" customFormat="1" ht="210.75" customHeight="1" x14ac:dyDescent="0.25">
      <c r="A45" s="3">
        <v>1</v>
      </c>
      <c r="B45" s="3" t="s">
        <v>4183</v>
      </c>
      <c r="C45" s="14" t="s">
        <v>168</v>
      </c>
      <c r="D45" s="14" t="s">
        <v>169</v>
      </c>
      <c r="E45" s="14" t="s">
        <v>170</v>
      </c>
      <c r="F45" s="6" t="s">
        <v>171</v>
      </c>
      <c r="G45" s="11">
        <v>2</v>
      </c>
      <c r="H45" s="11" t="s">
        <v>26</v>
      </c>
      <c r="I45" s="6" t="s">
        <v>172</v>
      </c>
      <c r="J45" s="14" t="s">
        <v>173</v>
      </c>
      <c r="K45" s="15" t="s">
        <v>174</v>
      </c>
      <c r="L45" s="3" t="s">
        <v>4204</v>
      </c>
      <c r="M45" s="14"/>
      <c r="N45" s="14"/>
      <c r="O45" s="14" t="s">
        <v>30</v>
      </c>
      <c r="P45" s="14" t="s">
        <v>48</v>
      </c>
      <c r="Q45" s="14" t="s">
        <v>4453</v>
      </c>
      <c r="R45" s="14" t="s">
        <v>30</v>
      </c>
      <c r="S45" s="14"/>
      <c r="T45" s="96" t="s">
        <v>125</v>
      </c>
      <c r="U45" s="16" t="s">
        <v>33</v>
      </c>
      <c r="V45" s="17"/>
      <c r="W45" s="14" t="s">
        <v>176</v>
      </c>
      <c r="X45" s="133" t="s">
        <v>4400</v>
      </c>
      <c r="Y45" s="17" t="s">
        <v>177</v>
      </c>
      <c r="Z45" s="17">
        <v>531</v>
      </c>
      <c r="AA45" s="20"/>
      <c r="AB45" s="11" t="s">
        <v>30</v>
      </c>
      <c r="AC45" s="11"/>
      <c r="AD45" s="18"/>
      <c r="AE45" s="18"/>
      <c r="AF45" s="8"/>
      <c r="AG45" s="96"/>
      <c r="AH45" s="8"/>
      <c r="AI45" s="8"/>
      <c r="AJ45" s="8"/>
      <c r="AK45" s="8"/>
      <c r="AL45" s="8"/>
      <c r="AM45" s="8"/>
      <c r="AN45" s="8"/>
      <c r="AO45" s="17"/>
    </row>
    <row r="46" spans="1:41" s="92" customFormat="1" ht="409.5" x14ac:dyDescent="0.25">
      <c r="A46" s="3">
        <v>1</v>
      </c>
      <c r="B46" s="3" t="s">
        <v>4183</v>
      </c>
      <c r="C46" s="14" t="s">
        <v>168</v>
      </c>
      <c r="D46" s="14" t="s">
        <v>169</v>
      </c>
      <c r="E46" s="14" t="s">
        <v>170</v>
      </c>
      <c r="F46" s="6" t="s">
        <v>171</v>
      </c>
      <c r="G46" s="11">
        <v>2</v>
      </c>
      <c r="H46" s="11" t="s">
        <v>26</v>
      </c>
      <c r="I46" s="6" t="s">
        <v>178</v>
      </c>
      <c r="J46" s="14" t="s">
        <v>179</v>
      </c>
      <c r="K46" s="14" t="s">
        <v>180</v>
      </c>
      <c r="L46" s="3" t="s">
        <v>4204</v>
      </c>
      <c r="M46" s="14" t="s">
        <v>30</v>
      </c>
      <c r="N46" s="14"/>
      <c r="O46" s="14"/>
      <c r="P46" s="14" t="s">
        <v>31</v>
      </c>
      <c r="Q46" s="14" t="s">
        <v>4252</v>
      </c>
      <c r="R46" s="14" t="s">
        <v>30</v>
      </c>
      <c r="S46" s="14"/>
      <c r="T46" s="14" t="s">
        <v>181</v>
      </c>
      <c r="U46" s="16" t="s">
        <v>33</v>
      </c>
      <c r="V46" s="17" t="s">
        <v>175</v>
      </c>
      <c r="W46" s="14" t="s">
        <v>176</v>
      </c>
      <c r="X46" s="21" t="s">
        <v>4401</v>
      </c>
      <c r="Y46" s="17" t="s">
        <v>177</v>
      </c>
      <c r="Z46" s="17">
        <v>531</v>
      </c>
      <c r="AA46" s="20"/>
      <c r="AB46" s="11" t="s">
        <v>30</v>
      </c>
      <c r="AC46" s="11"/>
      <c r="AD46" s="18"/>
      <c r="AE46" s="18"/>
      <c r="AF46" s="8"/>
      <c r="AG46" s="14"/>
      <c r="AH46" s="8"/>
      <c r="AI46" s="8"/>
      <c r="AJ46" s="8"/>
      <c r="AK46" s="8"/>
      <c r="AL46" s="8"/>
      <c r="AM46" s="8"/>
      <c r="AN46" s="8"/>
      <c r="AO46" s="17"/>
    </row>
    <row r="47" spans="1:41" s="92" customFormat="1" ht="409.5" x14ac:dyDescent="0.25">
      <c r="A47" s="3">
        <v>1</v>
      </c>
      <c r="B47" s="3" t="s">
        <v>4183</v>
      </c>
      <c r="C47" s="14" t="s">
        <v>168</v>
      </c>
      <c r="D47" s="14" t="s">
        <v>169</v>
      </c>
      <c r="E47" s="14" t="s">
        <v>170</v>
      </c>
      <c r="F47" s="6" t="s">
        <v>171</v>
      </c>
      <c r="G47" s="11">
        <v>2</v>
      </c>
      <c r="H47" s="11" t="s">
        <v>26</v>
      </c>
      <c r="I47" s="6" t="s">
        <v>182</v>
      </c>
      <c r="J47" s="14" t="s">
        <v>4316</v>
      </c>
      <c r="K47" s="14" t="s">
        <v>183</v>
      </c>
      <c r="L47" s="3" t="s">
        <v>4204</v>
      </c>
      <c r="M47" s="14" t="s">
        <v>30</v>
      </c>
      <c r="N47" s="14"/>
      <c r="O47" s="14"/>
      <c r="P47" s="14" t="s">
        <v>31</v>
      </c>
      <c r="Q47" s="14" t="s">
        <v>4252</v>
      </c>
      <c r="R47" s="14" t="s">
        <v>30</v>
      </c>
      <c r="S47" s="14"/>
      <c r="T47" s="14" t="s">
        <v>181</v>
      </c>
      <c r="U47" s="16" t="s">
        <v>33</v>
      </c>
      <c r="V47" s="17" t="s">
        <v>175</v>
      </c>
      <c r="W47" s="14" t="s">
        <v>176</v>
      </c>
      <c r="X47" s="21" t="s">
        <v>4401</v>
      </c>
      <c r="Y47" s="17" t="s">
        <v>177</v>
      </c>
      <c r="Z47" s="17">
        <v>531</v>
      </c>
      <c r="AA47" s="20"/>
      <c r="AB47" s="11" t="s">
        <v>30</v>
      </c>
      <c r="AC47" s="11"/>
      <c r="AD47" s="18"/>
      <c r="AE47" s="18"/>
      <c r="AF47" s="8"/>
      <c r="AG47" s="14"/>
      <c r="AH47" s="8"/>
      <c r="AI47" s="8"/>
      <c r="AJ47" s="8"/>
      <c r="AK47" s="8"/>
      <c r="AL47" s="8"/>
      <c r="AM47" s="8"/>
      <c r="AN47" s="8"/>
      <c r="AO47" s="17"/>
    </row>
    <row r="48" spans="1:41" s="92" customFormat="1" ht="409.5" x14ac:dyDescent="0.25">
      <c r="A48" s="3">
        <v>1</v>
      </c>
      <c r="B48" s="3" t="s">
        <v>4183</v>
      </c>
      <c r="C48" s="14" t="s">
        <v>168</v>
      </c>
      <c r="D48" s="14" t="s">
        <v>169</v>
      </c>
      <c r="E48" s="14" t="s">
        <v>170</v>
      </c>
      <c r="F48" s="6" t="s">
        <v>171</v>
      </c>
      <c r="G48" s="11">
        <v>2</v>
      </c>
      <c r="H48" s="11" t="s">
        <v>26</v>
      </c>
      <c r="I48" s="6" t="s">
        <v>184</v>
      </c>
      <c r="J48" s="14" t="s">
        <v>185</v>
      </c>
      <c r="K48" s="14" t="s">
        <v>186</v>
      </c>
      <c r="L48" s="3" t="s">
        <v>4204</v>
      </c>
      <c r="M48" s="14" t="s">
        <v>30</v>
      </c>
      <c r="N48" s="14"/>
      <c r="O48" s="14"/>
      <c r="P48" s="14" t="s">
        <v>31</v>
      </c>
      <c r="Q48" s="14" t="s">
        <v>4252</v>
      </c>
      <c r="R48" s="14" t="s">
        <v>30</v>
      </c>
      <c r="S48" s="14"/>
      <c r="T48" s="14" t="s">
        <v>181</v>
      </c>
      <c r="U48" s="16" t="s">
        <v>33</v>
      </c>
      <c r="V48" s="17" t="s">
        <v>175</v>
      </c>
      <c r="W48" s="14" t="s">
        <v>176</v>
      </c>
      <c r="X48" s="21" t="s">
        <v>4401</v>
      </c>
      <c r="Y48" s="17" t="s">
        <v>177</v>
      </c>
      <c r="Z48" s="17">
        <v>531</v>
      </c>
      <c r="AA48" s="20"/>
      <c r="AB48" s="11" t="s">
        <v>30</v>
      </c>
      <c r="AC48" s="11"/>
      <c r="AD48" s="18"/>
      <c r="AE48" s="18"/>
      <c r="AF48" s="8"/>
      <c r="AG48" s="14"/>
      <c r="AH48" s="8"/>
      <c r="AI48" s="8"/>
      <c r="AJ48" s="8"/>
      <c r="AK48" s="8"/>
      <c r="AL48" s="8"/>
      <c r="AM48" s="8"/>
      <c r="AN48" s="8"/>
      <c r="AO48" s="17"/>
    </row>
    <row r="49" spans="1:41" s="92" customFormat="1" ht="409.5" x14ac:dyDescent="0.25">
      <c r="A49" s="3">
        <v>1</v>
      </c>
      <c r="B49" s="3" t="s">
        <v>4183</v>
      </c>
      <c r="C49" s="14" t="s">
        <v>168</v>
      </c>
      <c r="D49" s="14" t="s">
        <v>169</v>
      </c>
      <c r="E49" s="11" t="s">
        <v>170</v>
      </c>
      <c r="F49" s="14" t="s">
        <v>171</v>
      </c>
      <c r="G49" s="11">
        <v>2</v>
      </c>
      <c r="H49" s="11" t="s">
        <v>187</v>
      </c>
      <c r="I49" s="6" t="s">
        <v>188</v>
      </c>
      <c r="J49" s="14" t="s">
        <v>28</v>
      </c>
      <c r="K49" s="14" t="s">
        <v>189</v>
      </c>
      <c r="L49" s="3" t="s">
        <v>4204</v>
      </c>
      <c r="M49" s="14" t="s">
        <v>30</v>
      </c>
      <c r="N49" s="14"/>
      <c r="O49" s="14"/>
      <c r="P49" s="14" t="s">
        <v>31</v>
      </c>
      <c r="Q49" s="14" t="s">
        <v>4252</v>
      </c>
      <c r="R49" s="14" t="s">
        <v>30</v>
      </c>
      <c r="S49" s="14"/>
      <c r="T49" s="14" t="s">
        <v>181</v>
      </c>
      <c r="U49" s="16" t="s">
        <v>33</v>
      </c>
      <c r="V49" s="17" t="s">
        <v>175</v>
      </c>
      <c r="W49" s="14" t="s">
        <v>176</v>
      </c>
      <c r="X49" s="21" t="s">
        <v>4401</v>
      </c>
      <c r="Y49" s="17" t="s">
        <v>177</v>
      </c>
      <c r="Z49" s="17">
        <v>531</v>
      </c>
      <c r="AA49" s="20"/>
      <c r="AB49" s="11" t="s">
        <v>30</v>
      </c>
      <c r="AC49" s="11"/>
      <c r="AD49" s="18"/>
      <c r="AE49" s="18"/>
      <c r="AF49" s="8"/>
      <c r="AG49" s="14"/>
      <c r="AH49" s="8"/>
      <c r="AI49" s="8"/>
      <c r="AJ49" s="8"/>
      <c r="AK49" s="8"/>
      <c r="AL49" s="8"/>
      <c r="AM49" s="8"/>
      <c r="AN49" s="8"/>
      <c r="AO49" s="17"/>
    </row>
    <row r="50" spans="1:41" s="92" customFormat="1" ht="409.5" x14ac:dyDescent="0.25">
      <c r="A50" s="3">
        <v>1</v>
      </c>
      <c r="B50" s="3" t="s">
        <v>4183</v>
      </c>
      <c r="C50" s="14" t="s">
        <v>168</v>
      </c>
      <c r="D50" s="14" t="s">
        <v>169</v>
      </c>
      <c r="E50" s="11" t="s">
        <v>170</v>
      </c>
      <c r="F50" s="14" t="s">
        <v>171</v>
      </c>
      <c r="G50" s="11">
        <v>2</v>
      </c>
      <c r="H50" s="11" t="s">
        <v>26</v>
      </c>
      <c r="I50" s="6" t="s">
        <v>188</v>
      </c>
      <c r="J50" s="14" t="s">
        <v>190</v>
      </c>
      <c r="K50" s="14" t="s">
        <v>191</v>
      </c>
      <c r="L50" s="3" t="s">
        <v>4204</v>
      </c>
      <c r="M50" s="14" t="s">
        <v>30</v>
      </c>
      <c r="N50" s="14"/>
      <c r="O50" s="14"/>
      <c r="P50" s="14" t="s">
        <v>31</v>
      </c>
      <c r="Q50" s="14" t="s">
        <v>4252</v>
      </c>
      <c r="R50" s="14" t="s">
        <v>30</v>
      </c>
      <c r="S50" s="14"/>
      <c r="T50" s="14" t="s">
        <v>181</v>
      </c>
      <c r="U50" s="16" t="s">
        <v>33</v>
      </c>
      <c r="V50" s="17" t="s">
        <v>175</v>
      </c>
      <c r="W50" s="14" t="s">
        <v>176</v>
      </c>
      <c r="X50" s="21" t="s">
        <v>4401</v>
      </c>
      <c r="Y50" s="17" t="s">
        <v>177</v>
      </c>
      <c r="Z50" s="17">
        <v>531</v>
      </c>
      <c r="AA50" s="20"/>
      <c r="AB50" s="11" t="s">
        <v>30</v>
      </c>
      <c r="AC50" s="11"/>
      <c r="AD50" s="18"/>
      <c r="AE50" s="18"/>
      <c r="AF50" s="8"/>
      <c r="AG50" s="14"/>
      <c r="AH50" s="8"/>
      <c r="AI50" s="8"/>
      <c r="AJ50" s="8"/>
      <c r="AK50" s="8"/>
      <c r="AL50" s="8"/>
      <c r="AM50" s="8"/>
      <c r="AN50" s="8"/>
      <c r="AO50" s="17"/>
    </row>
    <row r="51" spans="1:41" s="92" customFormat="1" ht="409.5" x14ac:dyDescent="0.25">
      <c r="A51" s="3">
        <v>1</v>
      </c>
      <c r="B51" s="3" t="s">
        <v>4183</v>
      </c>
      <c r="C51" s="14" t="s">
        <v>168</v>
      </c>
      <c r="D51" s="14" t="s">
        <v>169</v>
      </c>
      <c r="E51" s="14" t="s">
        <v>170</v>
      </c>
      <c r="F51" s="6" t="s">
        <v>171</v>
      </c>
      <c r="G51" s="11">
        <v>2</v>
      </c>
      <c r="H51" s="11" t="s">
        <v>26</v>
      </c>
      <c r="I51" s="6" t="s">
        <v>192</v>
      </c>
      <c r="J51" s="14" t="s">
        <v>193</v>
      </c>
      <c r="K51" s="14" t="s">
        <v>194</v>
      </c>
      <c r="L51" s="3" t="s">
        <v>4204</v>
      </c>
      <c r="M51" s="14" t="s">
        <v>30</v>
      </c>
      <c r="N51" s="14"/>
      <c r="O51" s="14"/>
      <c r="P51" s="14" t="s">
        <v>31</v>
      </c>
      <c r="Q51" s="14" t="s">
        <v>4252</v>
      </c>
      <c r="R51" s="14" t="s">
        <v>30</v>
      </c>
      <c r="S51" s="14"/>
      <c r="T51" s="14" t="s">
        <v>181</v>
      </c>
      <c r="U51" s="16" t="s">
        <v>33</v>
      </c>
      <c r="V51" s="17" t="s">
        <v>175</v>
      </c>
      <c r="W51" s="14" t="s">
        <v>176</v>
      </c>
      <c r="X51" s="21" t="s">
        <v>4401</v>
      </c>
      <c r="Y51" s="17" t="s">
        <v>177</v>
      </c>
      <c r="Z51" s="17">
        <v>531</v>
      </c>
      <c r="AA51" s="20"/>
      <c r="AB51" s="11" t="s">
        <v>30</v>
      </c>
      <c r="AC51" s="11"/>
      <c r="AD51" s="18"/>
      <c r="AE51" s="18"/>
      <c r="AF51" s="8"/>
      <c r="AG51" s="14"/>
      <c r="AH51" s="8"/>
      <c r="AI51" s="8"/>
      <c r="AJ51" s="8"/>
      <c r="AK51" s="8"/>
      <c r="AL51" s="8"/>
      <c r="AM51" s="8"/>
      <c r="AN51" s="8"/>
      <c r="AO51" s="17"/>
    </row>
    <row r="52" spans="1:41" s="92" customFormat="1" ht="409.5" x14ac:dyDescent="0.25">
      <c r="A52" s="3">
        <v>1</v>
      </c>
      <c r="B52" s="3" t="s">
        <v>4183</v>
      </c>
      <c r="C52" s="14" t="s">
        <v>168</v>
      </c>
      <c r="D52" s="14" t="s">
        <v>169</v>
      </c>
      <c r="E52" s="14" t="s">
        <v>170</v>
      </c>
      <c r="F52" s="6" t="s">
        <v>171</v>
      </c>
      <c r="G52" s="11">
        <v>2</v>
      </c>
      <c r="H52" s="11" t="s">
        <v>26</v>
      </c>
      <c r="I52" s="6" t="s">
        <v>195</v>
      </c>
      <c r="J52" s="14" t="s">
        <v>196</v>
      </c>
      <c r="K52" s="14" t="s">
        <v>197</v>
      </c>
      <c r="L52" s="3" t="s">
        <v>4204</v>
      </c>
      <c r="M52" s="14" t="s">
        <v>30</v>
      </c>
      <c r="N52" s="14"/>
      <c r="O52" s="14"/>
      <c r="P52" s="14" t="s">
        <v>31</v>
      </c>
      <c r="Q52" s="14" t="s">
        <v>4252</v>
      </c>
      <c r="R52" s="14" t="s">
        <v>30</v>
      </c>
      <c r="S52" s="14"/>
      <c r="T52" s="14" t="s">
        <v>181</v>
      </c>
      <c r="U52" s="16" t="s">
        <v>33</v>
      </c>
      <c r="V52" s="17" t="s">
        <v>175</v>
      </c>
      <c r="W52" s="14" t="s">
        <v>176</v>
      </c>
      <c r="X52" s="21" t="s">
        <v>4401</v>
      </c>
      <c r="Y52" s="17" t="s">
        <v>177</v>
      </c>
      <c r="Z52" s="17">
        <v>531</v>
      </c>
      <c r="AA52" s="20"/>
      <c r="AB52" s="11" t="s">
        <v>30</v>
      </c>
      <c r="AC52" s="11"/>
      <c r="AD52" s="18"/>
      <c r="AE52" s="18"/>
      <c r="AF52" s="8"/>
      <c r="AG52" s="14"/>
      <c r="AH52" s="8"/>
      <c r="AI52" s="8"/>
      <c r="AJ52" s="8"/>
      <c r="AK52" s="8"/>
      <c r="AL52" s="8"/>
      <c r="AM52" s="8"/>
      <c r="AN52" s="8"/>
      <c r="AO52" s="17"/>
    </row>
    <row r="53" spans="1:41" s="92" customFormat="1" ht="409.5" x14ac:dyDescent="0.25">
      <c r="A53" s="3">
        <v>1</v>
      </c>
      <c r="B53" s="3" t="s">
        <v>4183</v>
      </c>
      <c r="C53" s="14" t="s">
        <v>168</v>
      </c>
      <c r="D53" s="14" t="s">
        <v>169</v>
      </c>
      <c r="E53" s="14" t="s">
        <v>170</v>
      </c>
      <c r="F53" s="14" t="s">
        <v>171</v>
      </c>
      <c r="G53" s="11">
        <v>2</v>
      </c>
      <c r="H53" s="11" t="s">
        <v>26</v>
      </c>
      <c r="I53" s="6" t="s">
        <v>198</v>
      </c>
      <c r="J53" s="14" t="s">
        <v>199</v>
      </c>
      <c r="K53" s="14" t="s">
        <v>200</v>
      </c>
      <c r="L53" s="3" t="s">
        <v>4204</v>
      </c>
      <c r="M53" s="14" t="s">
        <v>30</v>
      </c>
      <c r="N53" s="14"/>
      <c r="O53" s="14"/>
      <c r="P53" s="14" t="s">
        <v>31</v>
      </c>
      <c r="Q53" s="14" t="s">
        <v>4252</v>
      </c>
      <c r="R53" s="14" t="s">
        <v>30</v>
      </c>
      <c r="S53" s="14"/>
      <c r="T53" s="14" t="s">
        <v>181</v>
      </c>
      <c r="U53" s="16" t="s">
        <v>33</v>
      </c>
      <c r="V53" s="17" t="s">
        <v>175</v>
      </c>
      <c r="W53" s="14" t="s">
        <v>176</v>
      </c>
      <c r="X53" s="21" t="s">
        <v>4401</v>
      </c>
      <c r="Y53" s="17" t="s">
        <v>177</v>
      </c>
      <c r="Z53" s="17">
        <v>531</v>
      </c>
      <c r="AA53" s="20"/>
      <c r="AB53" s="11" t="s">
        <v>30</v>
      </c>
      <c r="AC53" s="11"/>
      <c r="AD53" s="18"/>
      <c r="AE53" s="18"/>
      <c r="AF53" s="8"/>
      <c r="AG53" s="14"/>
      <c r="AH53" s="8"/>
      <c r="AI53" s="8"/>
      <c r="AJ53" s="8"/>
      <c r="AK53" s="8"/>
      <c r="AL53" s="8"/>
      <c r="AM53" s="8"/>
      <c r="AN53" s="8"/>
      <c r="AO53" s="17"/>
    </row>
    <row r="54" spans="1:41" s="92" customFormat="1" ht="409.5" x14ac:dyDescent="0.25">
      <c r="A54" s="3">
        <v>1</v>
      </c>
      <c r="B54" s="3" t="s">
        <v>4183</v>
      </c>
      <c r="C54" s="14" t="s">
        <v>168</v>
      </c>
      <c r="D54" s="14" t="s">
        <v>169</v>
      </c>
      <c r="E54" s="14" t="s">
        <v>170</v>
      </c>
      <c r="F54" s="14" t="s">
        <v>171</v>
      </c>
      <c r="G54" s="11">
        <v>2</v>
      </c>
      <c r="H54" s="11" t="s">
        <v>26</v>
      </c>
      <c r="I54" s="6" t="s">
        <v>198</v>
      </c>
      <c r="J54" s="14" t="s">
        <v>201</v>
      </c>
      <c r="K54" s="14" t="s">
        <v>202</v>
      </c>
      <c r="L54" s="3" t="s">
        <v>4204</v>
      </c>
      <c r="M54" s="14"/>
      <c r="N54" s="14"/>
      <c r="O54" s="14" t="s">
        <v>30</v>
      </c>
      <c r="P54" s="14" t="s">
        <v>48</v>
      </c>
      <c r="Q54" s="14" t="s">
        <v>4453</v>
      </c>
      <c r="R54" s="14" t="s">
        <v>30</v>
      </c>
      <c r="S54" s="14"/>
      <c r="T54" s="96" t="s">
        <v>125</v>
      </c>
      <c r="U54" s="16" t="s">
        <v>33</v>
      </c>
      <c r="V54" s="17" t="s">
        <v>175</v>
      </c>
      <c r="W54" s="14" t="s">
        <v>176</v>
      </c>
      <c r="X54" s="21" t="s">
        <v>4401</v>
      </c>
      <c r="Y54" s="17" t="s">
        <v>177</v>
      </c>
      <c r="Z54" s="17">
        <v>531</v>
      </c>
      <c r="AA54" s="20"/>
      <c r="AB54" s="11" t="s">
        <v>30</v>
      </c>
      <c r="AC54" s="11"/>
      <c r="AD54" s="18"/>
      <c r="AE54" s="18"/>
      <c r="AF54" s="8"/>
      <c r="AG54" s="96"/>
      <c r="AH54" s="8"/>
      <c r="AI54" s="8"/>
      <c r="AJ54" s="8"/>
      <c r="AK54" s="8"/>
      <c r="AL54" s="8"/>
      <c r="AM54" s="8"/>
      <c r="AN54" s="8"/>
      <c r="AO54" s="17"/>
    </row>
    <row r="55" spans="1:41" s="92" customFormat="1" ht="409.5" x14ac:dyDescent="0.25">
      <c r="A55" s="3">
        <v>1</v>
      </c>
      <c r="B55" s="3" t="s">
        <v>4183</v>
      </c>
      <c r="C55" s="14" t="s">
        <v>168</v>
      </c>
      <c r="D55" s="14" t="s">
        <v>169</v>
      </c>
      <c r="E55" s="14" t="s">
        <v>170</v>
      </c>
      <c r="F55" s="14" t="s">
        <v>171</v>
      </c>
      <c r="G55" s="19">
        <v>2</v>
      </c>
      <c r="H55" s="14" t="s">
        <v>26</v>
      </c>
      <c r="I55" s="6" t="s">
        <v>203</v>
      </c>
      <c r="J55" s="14" t="s">
        <v>156</v>
      </c>
      <c r="K55" s="14" t="s">
        <v>204</v>
      </c>
      <c r="L55" s="3" t="s">
        <v>4204</v>
      </c>
      <c r="M55" s="14"/>
      <c r="N55" s="14"/>
      <c r="O55" s="14" t="s">
        <v>30</v>
      </c>
      <c r="P55" s="14" t="s">
        <v>48</v>
      </c>
      <c r="Q55" s="14" t="s">
        <v>4453</v>
      </c>
      <c r="R55" s="14" t="s">
        <v>30</v>
      </c>
      <c r="S55" s="14"/>
      <c r="T55" s="14" t="s">
        <v>181</v>
      </c>
      <c r="U55" s="16" t="s">
        <v>33</v>
      </c>
      <c r="V55" s="17" t="s">
        <v>175</v>
      </c>
      <c r="W55" s="14" t="s">
        <v>176</v>
      </c>
      <c r="X55" s="21" t="s">
        <v>4401</v>
      </c>
      <c r="Y55" s="17" t="s">
        <v>177</v>
      </c>
      <c r="Z55" s="17">
        <v>531</v>
      </c>
      <c r="AA55" s="20"/>
      <c r="AB55" s="11" t="s">
        <v>30</v>
      </c>
      <c r="AC55" s="11"/>
      <c r="AD55" s="18"/>
      <c r="AE55" s="18"/>
      <c r="AF55" s="8"/>
      <c r="AG55" s="14"/>
      <c r="AH55" s="8"/>
      <c r="AI55" s="8"/>
      <c r="AJ55" s="8"/>
      <c r="AK55" s="8"/>
      <c r="AL55" s="8"/>
      <c r="AM55" s="8"/>
      <c r="AN55" s="8"/>
      <c r="AO55" s="17"/>
    </row>
    <row r="56" spans="1:41" s="92" customFormat="1" ht="409.5" x14ac:dyDescent="0.25">
      <c r="A56" s="3">
        <v>1</v>
      </c>
      <c r="B56" s="3" t="s">
        <v>4183</v>
      </c>
      <c r="C56" s="14" t="s">
        <v>168</v>
      </c>
      <c r="D56" s="14" t="s">
        <v>169</v>
      </c>
      <c r="E56" s="14" t="s">
        <v>170</v>
      </c>
      <c r="F56" s="14" t="s">
        <v>171</v>
      </c>
      <c r="G56" s="19"/>
      <c r="H56" s="14" t="s">
        <v>26</v>
      </c>
      <c r="I56" s="6" t="s">
        <v>203</v>
      </c>
      <c r="J56" s="14" t="s">
        <v>205</v>
      </c>
      <c r="K56" s="14" t="s">
        <v>206</v>
      </c>
      <c r="L56" s="3" t="s">
        <v>4204</v>
      </c>
      <c r="M56" s="14" t="s">
        <v>30</v>
      </c>
      <c r="N56" s="14" t="s">
        <v>30</v>
      </c>
      <c r="O56" s="14"/>
      <c r="P56" s="14" t="s">
        <v>207</v>
      </c>
      <c r="Q56" s="14" t="s">
        <v>4331</v>
      </c>
      <c r="R56" s="14" t="s">
        <v>30</v>
      </c>
      <c r="S56" s="14"/>
      <c r="T56" s="14" t="s">
        <v>181</v>
      </c>
      <c r="U56" s="16" t="s">
        <v>33</v>
      </c>
      <c r="V56" s="17" t="s">
        <v>175</v>
      </c>
      <c r="W56" s="14" t="s">
        <v>176</v>
      </c>
      <c r="X56" s="21" t="s">
        <v>4401</v>
      </c>
      <c r="Y56" s="17" t="s">
        <v>177</v>
      </c>
      <c r="Z56" s="17">
        <v>531</v>
      </c>
      <c r="AA56" s="20"/>
      <c r="AB56" s="11" t="s">
        <v>30</v>
      </c>
      <c r="AC56" s="11"/>
      <c r="AD56" s="18"/>
      <c r="AE56" s="18"/>
      <c r="AF56" s="8"/>
      <c r="AG56" s="14"/>
      <c r="AH56" s="8"/>
      <c r="AI56" s="8"/>
      <c r="AJ56" s="8"/>
      <c r="AK56" s="8"/>
      <c r="AL56" s="8"/>
      <c r="AM56" s="8"/>
      <c r="AN56" s="8"/>
      <c r="AO56" s="17"/>
    </row>
    <row r="57" spans="1:41" s="92" customFormat="1" ht="409.5" x14ac:dyDescent="0.25">
      <c r="A57" s="3">
        <v>1</v>
      </c>
      <c r="B57" s="3" t="s">
        <v>4183</v>
      </c>
      <c r="C57" s="14" t="s">
        <v>168</v>
      </c>
      <c r="D57" s="14" t="s">
        <v>169</v>
      </c>
      <c r="E57" s="14" t="s">
        <v>170</v>
      </c>
      <c r="F57" s="6" t="s">
        <v>171</v>
      </c>
      <c r="G57" s="11">
        <v>2</v>
      </c>
      <c r="H57" s="11" t="s">
        <v>26</v>
      </c>
      <c r="I57" s="6" t="s">
        <v>208</v>
      </c>
      <c r="J57" s="14" t="s">
        <v>4317</v>
      </c>
      <c r="K57" s="6" t="s">
        <v>209</v>
      </c>
      <c r="L57" s="3" t="s">
        <v>4204</v>
      </c>
      <c r="M57" s="14" t="s">
        <v>30</v>
      </c>
      <c r="N57" s="14"/>
      <c r="O57" s="14"/>
      <c r="P57" s="14" t="s">
        <v>31</v>
      </c>
      <c r="Q57" s="14" t="s">
        <v>4252</v>
      </c>
      <c r="R57" s="14" t="s">
        <v>30</v>
      </c>
      <c r="S57" s="14"/>
      <c r="T57" s="14" t="s">
        <v>181</v>
      </c>
      <c r="U57" s="16" t="s">
        <v>33</v>
      </c>
      <c r="V57" s="17" t="s">
        <v>175</v>
      </c>
      <c r="W57" s="14" t="s">
        <v>176</v>
      </c>
      <c r="X57" s="21" t="s">
        <v>4401</v>
      </c>
      <c r="Y57" s="17" t="s">
        <v>177</v>
      </c>
      <c r="Z57" s="17">
        <v>531</v>
      </c>
      <c r="AA57" s="20"/>
      <c r="AB57" s="11" t="s">
        <v>30</v>
      </c>
      <c r="AC57" s="11"/>
      <c r="AD57" s="18"/>
      <c r="AE57" s="18"/>
      <c r="AF57" s="8"/>
      <c r="AG57" s="14"/>
      <c r="AH57" s="8"/>
      <c r="AI57" s="8"/>
      <c r="AJ57" s="8"/>
      <c r="AK57" s="8"/>
      <c r="AL57" s="8"/>
      <c r="AM57" s="8"/>
      <c r="AN57" s="8"/>
      <c r="AO57" s="17"/>
    </row>
    <row r="58" spans="1:41" s="92" customFormat="1" ht="409.5" x14ac:dyDescent="0.25">
      <c r="A58" s="3">
        <v>1</v>
      </c>
      <c r="B58" s="3" t="s">
        <v>4183</v>
      </c>
      <c r="C58" s="14" t="s">
        <v>168</v>
      </c>
      <c r="D58" s="14" t="s">
        <v>169</v>
      </c>
      <c r="E58" s="14" t="s">
        <v>170</v>
      </c>
      <c r="F58" s="6" t="s">
        <v>171</v>
      </c>
      <c r="G58" s="11">
        <v>2</v>
      </c>
      <c r="H58" s="11" t="s">
        <v>26</v>
      </c>
      <c r="I58" s="6" t="s">
        <v>210</v>
      </c>
      <c r="J58" s="14" t="s">
        <v>4318</v>
      </c>
      <c r="K58" s="14" t="s">
        <v>211</v>
      </c>
      <c r="L58" s="3" t="s">
        <v>4204</v>
      </c>
      <c r="M58" s="14" t="s">
        <v>30</v>
      </c>
      <c r="N58" s="14"/>
      <c r="O58" s="14"/>
      <c r="P58" s="14" t="s">
        <v>31</v>
      </c>
      <c r="Q58" s="14" t="s">
        <v>4252</v>
      </c>
      <c r="R58" s="14" t="s">
        <v>30</v>
      </c>
      <c r="S58" s="14"/>
      <c r="T58" s="14" t="s">
        <v>181</v>
      </c>
      <c r="U58" s="16" t="s">
        <v>33</v>
      </c>
      <c r="V58" s="17" t="s">
        <v>175</v>
      </c>
      <c r="W58" s="14" t="s">
        <v>176</v>
      </c>
      <c r="X58" s="21" t="s">
        <v>4401</v>
      </c>
      <c r="Y58" s="17" t="s">
        <v>177</v>
      </c>
      <c r="Z58" s="17">
        <v>531</v>
      </c>
      <c r="AA58" s="20"/>
      <c r="AB58" s="11" t="s">
        <v>30</v>
      </c>
      <c r="AC58" s="11"/>
      <c r="AD58" s="18"/>
      <c r="AE58" s="18"/>
      <c r="AF58" s="8"/>
      <c r="AG58" s="14"/>
      <c r="AH58" s="8"/>
      <c r="AI58" s="8"/>
      <c r="AJ58" s="8"/>
      <c r="AK58" s="8"/>
      <c r="AL58" s="8"/>
      <c r="AM58" s="8"/>
      <c r="AN58" s="8"/>
      <c r="AO58" s="17"/>
    </row>
    <row r="59" spans="1:41" s="92" customFormat="1" ht="409.5" x14ac:dyDescent="0.25">
      <c r="A59" s="3">
        <v>1</v>
      </c>
      <c r="B59" s="3" t="s">
        <v>4183</v>
      </c>
      <c r="C59" s="14" t="s">
        <v>168</v>
      </c>
      <c r="D59" s="14" t="s">
        <v>169</v>
      </c>
      <c r="E59" s="14" t="s">
        <v>170</v>
      </c>
      <c r="F59" s="6" t="s">
        <v>171</v>
      </c>
      <c r="G59" s="11">
        <v>2</v>
      </c>
      <c r="H59" s="11" t="s">
        <v>187</v>
      </c>
      <c r="I59" s="6" t="s">
        <v>212</v>
      </c>
      <c r="J59" s="14" t="s">
        <v>28</v>
      </c>
      <c r="K59" s="14" t="s">
        <v>213</v>
      </c>
      <c r="L59" s="3" t="s">
        <v>4204</v>
      </c>
      <c r="M59" s="14" t="s">
        <v>30</v>
      </c>
      <c r="N59" s="14"/>
      <c r="O59" s="14"/>
      <c r="P59" s="14" t="s">
        <v>31</v>
      </c>
      <c r="Q59" s="14" t="s">
        <v>4252</v>
      </c>
      <c r="R59" s="14" t="s">
        <v>30</v>
      </c>
      <c r="S59" s="14"/>
      <c r="T59" s="14" t="s">
        <v>181</v>
      </c>
      <c r="U59" s="16" t="s">
        <v>33</v>
      </c>
      <c r="V59" s="17" t="s">
        <v>175</v>
      </c>
      <c r="W59" s="14" t="s">
        <v>176</v>
      </c>
      <c r="X59" s="21" t="s">
        <v>4401</v>
      </c>
      <c r="Y59" s="17" t="s">
        <v>177</v>
      </c>
      <c r="Z59" s="17">
        <v>531</v>
      </c>
      <c r="AA59" s="20"/>
      <c r="AB59" s="11" t="s">
        <v>30</v>
      </c>
      <c r="AC59" s="11"/>
      <c r="AD59" s="18"/>
      <c r="AE59" s="18"/>
      <c r="AF59" s="8"/>
      <c r="AG59" s="14"/>
      <c r="AH59" s="8"/>
      <c r="AI59" s="8"/>
      <c r="AJ59" s="8"/>
      <c r="AK59" s="8"/>
      <c r="AL59" s="8"/>
      <c r="AM59" s="8"/>
      <c r="AN59" s="8"/>
      <c r="AO59" s="17"/>
    </row>
    <row r="60" spans="1:41" s="92" customFormat="1" ht="409.5" x14ac:dyDescent="0.25">
      <c r="A60" s="3">
        <v>1</v>
      </c>
      <c r="B60" s="3" t="s">
        <v>4183</v>
      </c>
      <c r="C60" s="14" t="s">
        <v>168</v>
      </c>
      <c r="D60" s="14" t="s">
        <v>169</v>
      </c>
      <c r="E60" s="14" t="s">
        <v>170</v>
      </c>
      <c r="F60" s="6" t="s">
        <v>171</v>
      </c>
      <c r="G60" s="11">
        <v>2</v>
      </c>
      <c r="H60" s="11" t="s">
        <v>26</v>
      </c>
      <c r="I60" s="6" t="s">
        <v>214</v>
      </c>
      <c r="J60" s="14" t="s">
        <v>215</v>
      </c>
      <c r="K60" s="14" t="s">
        <v>216</v>
      </c>
      <c r="L60" s="3" t="s">
        <v>4204</v>
      </c>
      <c r="M60" s="14" t="s">
        <v>30</v>
      </c>
      <c r="N60" s="14"/>
      <c r="O60" s="14"/>
      <c r="P60" s="14" t="s">
        <v>31</v>
      </c>
      <c r="Q60" s="14" t="s">
        <v>4252</v>
      </c>
      <c r="R60" s="14" t="s">
        <v>30</v>
      </c>
      <c r="S60" s="14"/>
      <c r="T60" s="14" t="s">
        <v>181</v>
      </c>
      <c r="U60" s="16" t="s">
        <v>33</v>
      </c>
      <c r="V60" s="17" t="s">
        <v>175</v>
      </c>
      <c r="W60" s="14" t="s">
        <v>176</v>
      </c>
      <c r="X60" s="21" t="s">
        <v>4401</v>
      </c>
      <c r="Y60" s="17" t="s">
        <v>177</v>
      </c>
      <c r="Z60" s="17">
        <v>531</v>
      </c>
      <c r="AA60" s="20"/>
      <c r="AB60" s="11" t="s">
        <v>30</v>
      </c>
      <c r="AC60" s="11"/>
      <c r="AD60" s="18"/>
      <c r="AE60" s="18"/>
      <c r="AF60" s="8"/>
      <c r="AG60" s="14"/>
      <c r="AH60" s="8"/>
      <c r="AI60" s="8"/>
      <c r="AJ60" s="8"/>
      <c r="AK60" s="8"/>
      <c r="AL60" s="8"/>
      <c r="AM60" s="8"/>
      <c r="AN60" s="8"/>
      <c r="AO60" s="17"/>
    </row>
    <row r="61" spans="1:41" s="92" customFormat="1" ht="409.5" x14ac:dyDescent="0.25">
      <c r="A61" s="3">
        <v>1</v>
      </c>
      <c r="B61" s="3" t="s">
        <v>4183</v>
      </c>
      <c r="C61" s="14" t="s">
        <v>168</v>
      </c>
      <c r="D61" s="14" t="s">
        <v>169</v>
      </c>
      <c r="E61" s="14" t="s">
        <v>170</v>
      </c>
      <c r="F61" s="6" t="s">
        <v>171</v>
      </c>
      <c r="G61" s="11">
        <v>2</v>
      </c>
      <c r="H61" s="11" t="s">
        <v>26</v>
      </c>
      <c r="I61" s="6" t="s">
        <v>217</v>
      </c>
      <c r="J61" s="14" t="s">
        <v>218</v>
      </c>
      <c r="K61" s="14" t="s">
        <v>219</v>
      </c>
      <c r="L61" s="3" t="s">
        <v>4204</v>
      </c>
      <c r="M61" s="14" t="s">
        <v>30</v>
      </c>
      <c r="N61" s="14"/>
      <c r="O61" s="14"/>
      <c r="P61" s="14" t="s">
        <v>31</v>
      </c>
      <c r="Q61" s="14" t="s">
        <v>4252</v>
      </c>
      <c r="R61" s="14" t="s">
        <v>30</v>
      </c>
      <c r="S61" s="14"/>
      <c r="T61" s="14" t="s">
        <v>181</v>
      </c>
      <c r="U61" s="16" t="s">
        <v>33</v>
      </c>
      <c r="V61" s="17" t="s">
        <v>175</v>
      </c>
      <c r="W61" s="14" t="s">
        <v>176</v>
      </c>
      <c r="X61" s="21" t="s">
        <v>4401</v>
      </c>
      <c r="Y61" s="17" t="s">
        <v>177</v>
      </c>
      <c r="Z61" s="17">
        <v>531</v>
      </c>
      <c r="AA61" s="20"/>
      <c r="AB61" s="11" t="s">
        <v>30</v>
      </c>
      <c r="AC61" s="11"/>
      <c r="AD61" s="18"/>
      <c r="AE61" s="18"/>
      <c r="AF61" s="8"/>
      <c r="AG61" s="14"/>
      <c r="AH61" s="8"/>
      <c r="AI61" s="8"/>
      <c r="AJ61" s="8"/>
      <c r="AK61" s="8"/>
      <c r="AL61" s="8"/>
      <c r="AM61" s="8"/>
      <c r="AN61" s="8"/>
      <c r="AO61" s="17"/>
    </row>
    <row r="62" spans="1:41" s="92" customFormat="1" ht="409.5" x14ac:dyDescent="0.25">
      <c r="A62" s="3">
        <v>1</v>
      </c>
      <c r="B62" s="3" t="s">
        <v>4183</v>
      </c>
      <c r="C62" s="14" t="s">
        <v>168</v>
      </c>
      <c r="D62" s="14" t="s">
        <v>169</v>
      </c>
      <c r="E62" s="14" t="s">
        <v>170</v>
      </c>
      <c r="F62" s="14" t="s">
        <v>171</v>
      </c>
      <c r="G62" s="14">
        <v>2</v>
      </c>
      <c r="H62" s="14" t="s">
        <v>187</v>
      </c>
      <c r="I62" s="6" t="s">
        <v>220</v>
      </c>
      <c r="J62" s="14" t="s">
        <v>221</v>
      </c>
      <c r="K62" s="14" t="s">
        <v>222</v>
      </c>
      <c r="L62" s="3" t="s">
        <v>4204</v>
      </c>
      <c r="M62" s="14" t="s">
        <v>30</v>
      </c>
      <c r="N62" s="14"/>
      <c r="O62" s="14"/>
      <c r="P62" s="14" t="s">
        <v>31</v>
      </c>
      <c r="Q62" s="14" t="s">
        <v>4252</v>
      </c>
      <c r="R62" s="14" t="s">
        <v>30</v>
      </c>
      <c r="S62" s="14"/>
      <c r="T62" s="14" t="s">
        <v>181</v>
      </c>
      <c r="U62" s="16" t="s">
        <v>33</v>
      </c>
      <c r="V62" s="17" t="s">
        <v>175</v>
      </c>
      <c r="W62" s="14" t="s">
        <v>176</v>
      </c>
      <c r="X62" s="21" t="s">
        <v>4401</v>
      </c>
      <c r="Y62" s="17" t="s">
        <v>177</v>
      </c>
      <c r="Z62" s="17">
        <v>531</v>
      </c>
      <c r="AA62" s="20"/>
      <c r="AB62" s="11" t="s">
        <v>30</v>
      </c>
      <c r="AC62" s="11"/>
      <c r="AD62" s="18"/>
      <c r="AE62" s="18"/>
      <c r="AF62" s="8"/>
      <c r="AG62" s="14"/>
      <c r="AH62" s="8"/>
      <c r="AI62" s="8"/>
      <c r="AJ62" s="8"/>
      <c r="AK62" s="8"/>
      <c r="AL62" s="8"/>
      <c r="AM62" s="8"/>
      <c r="AN62" s="8"/>
      <c r="AO62" s="17"/>
    </row>
    <row r="63" spans="1:41" s="92" customFormat="1" ht="409.5" x14ac:dyDescent="0.25">
      <c r="A63" s="3">
        <v>1</v>
      </c>
      <c r="B63" s="3" t="s">
        <v>4183</v>
      </c>
      <c r="C63" s="14" t="s">
        <v>168</v>
      </c>
      <c r="D63" s="14" t="s">
        <v>169</v>
      </c>
      <c r="E63" s="14" t="s">
        <v>170</v>
      </c>
      <c r="F63" s="14" t="s">
        <v>171</v>
      </c>
      <c r="G63" s="14">
        <v>2</v>
      </c>
      <c r="H63" s="14" t="s">
        <v>26</v>
      </c>
      <c r="I63" s="6" t="s">
        <v>220</v>
      </c>
      <c r="J63" s="14" t="s">
        <v>223</v>
      </c>
      <c r="K63" s="14" t="s">
        <v>224</v>
      </c>
      <c r="L63" s="3" t="s">
        <v>4204</v>
      </c>
      <c r="M63" s="14"/>
      <c r="N63" s="14"/>
      <c r="O63" s="14" t="s">
        <v>30</v>
      </c>
      <c r="P63" s="14" t="s">
        <v>48</v>
      </c>
      <c r="Q63" s="14" t="s">
        <v>4252</v>
      </c>
      <c r="R63" s="14" t="s">
        <v>30</v>
      </c>
      <c r="S63" s="14"/>
      <c r="T63" s="96" t="s">
        <v>125</v>
      </c>
      <c r="U63" s="16" t="s">
        <v>33</v>
      </c>
      <c r="V63" s="17" t="s">
        <v>175</v>
      </c>
      <c r="W63" s="14" t="s">
        <v>176</v>
      </c>
      <c r="X63" s="21" t="s">
        <v>4401</v>
      </c>
      <c r="Y63" s="17" t="s">
        <v>177</v>
      </c>
      <c r="Z63" s="17">
        <v>531</v>
      </c>
      <c r="AA63" s="20"/>
      <c r="AB63" s="11" t="s">
        <v>30</v>
      </c>
      <c r="AC63" s="11"/>
      <c r="AD63" s="18"/>
      <c r="AE63" s="18"/>
      <c r="AF63" s="8"/>
      <c r="AG63" s="96"/>
      <c r="AH63" s="8"/>
      <c r="AI63" s="8"/>
      <c r="AJ63" s="8"/>
      <c r="AK63" s="8"/>
      <c r="AL63" s="8"/>
      <c r="AM63" s="8"/>
      <c r="AN63" s="8"/>
      <c r="AO63" s="17"/>
    </row>
    <row r="64" spans="1:41" s="92" customFormat="1" ht="195" x14ac:dyDescent="0.25">
      <c r="A64" s="3">
        <v>1</v>
      </c>
      <c r="B64" s="3" t="s">
        <v>4183</v>
      </c>
      <c r="C64" s="14" t="s">
        <v>168</v>
      </c>
      <c r="D64" s="14" t="s">
        <v>169</v>
      </c>
      <c r="E64" s="14" t="s">
        <v>225</v>
      </c>
      <c r="F64" s="14" t="s">
        <v>226</v>
      </c>
      <c r="G64" s="11">
        <v>3</v>
      </c>
      <c r="H64" s="11" t="s">
        <v>26</v>
      </c>
      <c r="I64" s="6" t="s">
        <v>227</v>
      </c>
      <c r="J64" s="14" t="s">
        <v>228</v>
      </c>
      <c r="K64" s="14" t="s">
        <v>229</v>
      </c>
      <c r="L64" s="3" t="s">
        <v>4204</v>
      </c>
      <c r="M64" s="14" t="s">
        <v>30</v>
      </c>
      <c r="N64" s="14"/>
      <c r="O64" s="14"/>
      <c r="P64" s="14" t="s">
        <v>31</v>
      </c>
      <c r="Q64" s="14" t="s">
        <v>4252</v>
      </c>
      <c r="R64" s="14" t="s">
        <v>30</v>
      </c>
      <c r="S64" s="14"/>
      <c r="T64" s="14" t="s">
        <v>230</v>
      </c>
      <c r="U64" s="16" t="s">
        <v>231</v>
      </c>
      <c r="V64" s="17" t="s">
        <v>4252</v>
      </c>
      <c r="W64" s="17" t="s">
        <v>4252</v>
      </c>
      <c r="X64" s="13" t="s">
        <v>4252</v>
      </c>
      <c r="Y64" s="14" t="s">
        <v>232</v>
      </c>
      <c r="Z64" s="14">
        <v>320</v>
      </c>
      <c r="AA64" s="6" t="s">
        <v>233</v>
      </c>
      <c r="AB64" s="11" t="s">
        <v>30</v>
      </c>
      <c r="AC64" s="11"/>
      <c r="AD64" s="18"/>
      <c r="AE64" s="18"/>
      <c r="AF64" s="8"/>
      <c r="AG64" s="14"/>
      <c r="AH64" s="8"/>
      <c r="AI64" s="8"/>
      <c r="AJ64" s="8"/>
      <c r="AK64" s="8"/>
      <c r="AL64" s="8"/>
      <c r="AM64" s="8"/>
      <c r="AN64" s="8"/>
      <c r="AO64" s="14"/>
    </row>
    <row r="65" spans="1:41" s="92" customFormat="1" ht="195" x14ac:dyDescent="0.25">
      <c r="A65" s="3">
        <v>1</v>
      </c>
      <c r="B65" s="3" t="s">
        <v>4183</v>
      </c>
      <c r="C65" s="14" t="s">
        <v>168</v>
      </c>
      <c r="D65" s="14" t="s">
        <v>169</v>
      </c>
      <c r="E65" s="14" t="s">
        <v>225</v>
      </c>
      <c r="F65" s="14" t="s">
        <v>226</v>
      </c>
      <c r="G65" s="14">
        <v>3</v>
      </c>
      <c r="H65" s="14" t="s">
        <v>26</v>
      </c>
      <c r="I65" s="6" t="s">
        <v>234</v>
      </c>
      <c r="J65" s="14" t="s">
        <v>235</v>
      </c>
      <c r="K65" s="14" t="s">
        <v>236</v>
      </c>
      <c r="L65" s="3" t="s">
        <v>4204</v>
      </c>
      <c r="M65" s="14" t="s">
        <v>30</v>
      </c>
      <c r="N65" s="14"/>
      <c r="O65" s="14"/>
      <c r="P65" s="14" t="s">
        <v>31</v>
      </c>
      <c r="Q65" s="14" t="s">
        <v>4252</v>
      </c>
      <c r="R65" s="14" t="s">
        <v>30</v>
      </c>
      <c r="S65" s="14"/>
      <c r="T65" s="14" t="s">
        <v>230</v>
      </c>
      <c r="U65" s="16" t="s">
        <v>231</v>
      </c>
      <c r="V65" s="17" t="s">
        <v>4252</v>
      </c>
      <c r="W65" s="17" t="s">
        <v>4252</v>
      </c>
      <c r="X65" s="13" t="s">
        <v>4252</v>
      </c>
      <c r="Y65" s="14" t="s">
        <v>232</v>
      </c>
      <c r="Z65" s="14">
        <v>320</v>
      </c>
      <c r="AA65" s="6" t="s">
        <v>233</v>
      </c>
      <c r="AB65" s="11" t="s">
        <v>30</v>
      </c>
      <c r="AC65" s="11"/>
      <c r="AD65" s="18"/>
      <c r="AE65" s="18"/>
      <c r="AF65" s="8"/>
      <c r="AG65" s="14"/>
      <c r="AH65" s="8"/>
      <c r="AI65" s="8"/>
      <c r="AJ65" s="8"/>
      <c r="AK65" s="8"/>
      <c r="AL65" s="8"/>
      <c r="AM65" s="8"/>
      <c r="AN65" s="8"/>
      <c r="AO65" s="14"/>
    </row>
    <row r="66" spans="1:41" s="92" customFormat="1" ht="195" x14ac:dyDescent="0.25">
      <c r="A66" s="3">
        <v>1</v>
      </c>
      <c r="B66" s="3" t="s">
        <v>4183</v>
      </c>
      <c r="C66" s="14" t="s">
        <v>168</v>
      </c>
      <c r="D66" s="14" t="s">
        <v>169</v>
      </c>
      <c r="E66" s="14" t="s">
        <v>225</v>
      </c>
      <c r="F66" s="14" t="s">
        <v>226</v>
      </c>
      <c r="G66" s="14">
        <v>3</v>
      </c>
      <c r="H66" s="14" t="s">
        <v>26</v>
      </c>
      <c r="I66" s="6" t="s">
        <v>234</v>
      </c>
      <c r="J66" s="14" t="s">
        <v>237</v>
      </c>
      <c r="K66" s="14" t="s">
        <v>238</v>
      </c>
      <c r="L66" s="3" t="s">
        <v>4204</v>
      </c>
      <c r="M66" s="14"/>
      <c r="N66" s="14"/>
      <c r="O66" s="14" t="s">
        <v>30</v>
      </c>
      <c r="P66" s="14" t="s">
        <v>48</v>
      </c>
      <c r="Q66" s="14" t="s">
        <v>4252</v>
      </c>
      <c r="R66" s="14" t="s">
        <v>30</v>
      </c>
      <c r="S66" s="14"/>
      <c r="T66" s="14" t="s">
        <v>239</v>
      </c>
      <c r="U66" s="16" t="s">
        <v>231</v>
      </c>
      <c r="V66" s="17" t="s">
        <v>4252</v>
      </c>
      <c r="W66" s="17" t="s">
        <v>4252</v>
      </c>
      <c r="X66" s="13" t="s">
        <v>4252</v>
      </c>
      <c r="Y66" s="14" t="s">
        <v>232</v>
      </c>
      <c r="Z66" s="14">
        <v>320</v>
      </c>
      <c r="AA66" s="6" t="s">
        <v>233</v>
      </c>
      <c r="AB66" s="11" t="s">
        <v>30</v>
      </c>
      <c r="AC66" s="11"/>
      <c r="AD66" s="18"/>
      <c r="AE66" s="18"/>
      <c r="AF66" s="8"/>
      <c r="AG66" s="14"/>
      <c r="AH66" s="8"/>
      <c r="AI66" s="8"/>
      <c r="AJ66" s="8"/>
      <c r="AK66" s="8"/>
      <c r="AL66" s="8"/>
      <c r="AM66" s="8"/>
      <c r="AN66" s="8"/>
      <c r="AO66" s="14"/>
    </row>
    <row r="67" spans="1:41" s="92" customFormat="1" ht="195" x14ac:dyDescent="0.25">
      <c r="A67" s="3">
        <v>1</v>
      </c>
      <c r="B67" s="3" t="s">
        <v>4183</v>
      </c>
      <c r="C67" s="14" t="s">
        <v>168</v>
      </c>
      <c r="D67" s="14" t="s">
        <v>169</v>
      </c>
      <c r="E67" s="14" t="s">
        <v>225</v>
      </c>
      <c r="F67" s="14" t="s">
        <v>226</v>
      </c>
      <c r="G67" s="11">
        <v>3</v>
      </c>
      <c r="H67" s="11" t="s">
        <v>26</v>
      </c>
      <c r="I67" s="6" t="s">
        <v>240</v>
      </c>
      <c r="J67" s="14" t="s">
        <v>241</v>
      </c>
      <c r="K67" s="14" t="s">
        <v>242</v>
      </c>
      <c r="L67" s="3" t="s">
        <v>4204</v>
      </c>
      <c r="M67" s="14" t="s">
        <v>30</v>
      </c>
      <c r="N67" s="14"/>
      <c r="O67" s="14"/>
      <c r="P67" s="14" t="s">
        <v>31</v>
      </c>
      <c r="Q67" s="14" t="s">
        <v>4252</v>
      </c>
      <c r="R67" s="14" t="s">
        <v>30</v>
      </c>
      <c r="S67" s="14"/>
      <c r="T67" s="14" t="s">
        <v>230</v>
      </c>
      <c r="U67" s="16" t="s">
        <v>231</v>
      </c>
      <c r="V67" s="17" t="s">
        <v>4252</v>
      </c>
      <c r="W67" s="17" t="s">
        <v>4252</v>
      </c>
      <c r="X67" s="13" t="s">
        <v>4252</v>
      </c>
      <c r="Y67" s="14" t="s">
        <v>232</v>
      </c>
      <c r="Z67" s="14">
        <v>320</v>
      </c>
      <c r="AA67" s="6" t="s">
        <v>233</v>
      </c>
      <c r="AB67" s="11" t="s">
        <v>30</v>
      </c>
      <c r="AC67" s="11"/>
      <c r="AD67" s="18"/>
      <c r="AE67" s="18"/>
      <c r="AF67" s="8"/>
      <c r="AG67" s="14"/>
      <c r="AH67" s="8"/>
      <c r="AI67" s="8"/>
      <c r="AJ67" s="8"/>
      <c r="AK67" s="8"/>
      <c r="AL67" s="8"/>
      <c r="AM67" s="8"/>
      <c r="AN67" s="8"/>
      <c r="AO67" s="14"/>
    </row>
    <row r="68" spans="1:41" s="92" customFormat="1" ht="195" x14ac:dyDescent="0.25">
      <c r="A68" s="3">
        <v>1</v>
      </c>
      <c r="B68" s="3" t="s">
        <v>4183</v>
      </c>
      <c r="C68" s="14" t="s">
        <v>168</v>
      </c>
      <c r="D68" s="14" t="s">
        <v>169</v>
      </c>
      <c r="E68" s="14" t="s">
        <v>225</v>
      </c>
      <c r="F68" s="14" t="s">
        <v>226</v>
      </c>
      <c r="G68" s="14">
        <v>3</v>
      </c>
      <c r="H68" s="14" t="s">
        <v>26</v>
      </c>
      <c r="I68" s="6" t="s">
        <v>243</v>
      </c>
      <c r="J68" s="14" t="s">
        <v>244</v>
      </c>
      <c r="K68" s="14" t="s">
        <v>245</v>
      </c>
      <c r="L68" s="3" t="s">
        <v>4204</v>
      </c>
      <c r="M68" s="14" t="s">
        <v>30</v>
      </c>
      <c r="N68" s="14"/>
      <c r="O68" s="14"/>
      <c r="P68" s="14" t="s">
        <v>31</v>
      </c>
      <c r="Q68" s="14" t="s">
        <v>4252</v>
      </c>
      <c r="R68" s="14" t="s">
        <v>30</v>
      </c>
      <c r="S68" s="14"/>
      <c r="T68" s="14" t="s">
        <v>230</v>
      </c>
      <c r="U68" s="16" t="s">
        <v>231</v>
      </c>
      <c r="V68" s="17" t="s">
        <v>4252</v>
      </c>
      <c r="W68" s="17" t="s">
        <v>4252</v>
      </c>
      <c r="X68" s="13" t="s">
        <v>4252</v>
      </c>
      <c r="Y68" s="14" t="s">
        <v>232</v>
      </c>
      <c r="Z68" s="14">
        <v>320</v>
      </c>
      <c r="AA68" s="6" t="s">
        <v>233</v>
      </c>
      <c r="AB68" s="11" t="s">
        <v>30</v>
      </c>
      <c r="AC68" s="11"/>
      <c r="AD68" s="18"/>
      <c r="AE68" s="18"/>
      <c r="AF68" s="8"/>
      <c r="AG68" s="14"/>
      <c r="AH68" s="8"/>
      <c r="AI68" s="8"/>
      <c r="AJ68" s="8"/>
      <c r="AK68" s="8"/>
      <c r="AL68" s="8"/>
      <c r="AM68" s="8"/>
      <c r="AN68" s="8"/>
      <c r="AO68" s="14"/>
    </row>
    <row r="69" spans="1:41" s="92" customFormat="1" ht="195" x14ac:dyDescent="0.25">
      <c r="A69" s="3">
        <v>1</v>
      </c>
      <c r="B69" s="3" t="s">
        <v>4183</v>
      </c>
      <c r="C69" s="14" t="s">
        <v>168</v>
      </c>
      <c r="D69" s="14" t="s">
        <v>169</v>
      </c>
      <c r="E69" s="14" t="s">
        <v>225</v>
      </c>
      <c r="F69" s="14" t="s">
        <v>226</v>
      </c>
      <c r="G69" s="14">
        <v>3</v>
      </c>
      <c r="H69" s="14" t="s">
        <v>26</v>
      </c>
      <c r="I69" s="6" t="s">
        <v>243</v>
      </c>
      <c r="J69" s="14" t="s">
        <v>246</v>
      </c>
      <c r="K69" s="14" t="s">
        <v>247</v>
      </c>
      <c r="L69" s="3" t="s">
        <v>4204</v>
      </c>
      <c r="M69" s="14"/>
      <c r="N69" s="14"/>
      <c r="O69" s="14" t="s">
        <v>30</v>
      </c>
      <c r="P69" s="14" t="s">
        <v>48</v>
      </c>
      <c r="Q69" s="14" t="s">
        <v>4319</v>
      </c>
      <c r="R69" s="14" t="s">
        <v>30</v>
      </c>
      <c r="S69" s="14"/>
      <c r="T69" s="14" t="s">
        <v>239</v>
      </c>
      <c r="U69" s="16" t="s">
        <v>231</v>
      </c>
      <c r="V69" s="17" t="s">
        <v>4252</v>
      </c>
      <c r="W69" s="17" t="s">
        <v>4252</v>
      </c>
      <c r="X69" s="13" t="s">
        <v>4252</v>
      </c>
      <c r="Y69" s="14" t="s">
        <v>232</v>
      </c>
      <c r="Z69" s="14">
        <v>320</v>
      </c>
      <c r="AA69" s="6" t="s">
        <v>233</v>
      </c>
      <c r="AB69" s="11" t="s">
        <v>30</v>
      </c>
      <c r="AC69" s="11"/>
      <c r="AD69" s="18"/>
      <c r="AE69" s="18"/>
      <c r="AF69" s="8"/>
      <c r="AG69" s="14"/>
      <c r="AH69" s="8"/>
      <c r="AI69" s="8"/>
      <c r="AJ69" s="8"/>
      <c r="AK69" s="8"/>
      <c r="AL69" s="8"/>
      <c r="AM69" s="8"/>
      <c r="AN69" s="8"/>
      <c r="AO69" s="14"/>
    </row>
    <row r="70" spans="1:41" s="92" customFormat="1" ht="195" x14ac:dyDescent="0.25">
      <c r="A70" s="3">
        <v>1</v>
      </c>
      <c r="B70" s="3" t="s">
        <v>4183</v>
      </c>
      <c r="C70" s="14" t="s">
        <v>168</v>
      </c>
      <c r="D70" s="14" t="s">
        <v>169</v>
      </c>
      <c r="E70" s="14" t="s">
        <v>225</v>
      </c>
      <c r="F70" s="14" t="s">
        <v>226</v>
      </c>
      <c r="G70" s="11">
        <v>3</v>
      </c>
      <c r="H70" s="11" t="s">
        <v>26</v>
      </c>
      <c r="I70" s="6" t="s">
        <v>248</v>
      </c>
      <c r="J70" s="14" t="s">
        <v>249</v>
      </c>
      <c r="K70" s="14" t="s">
        <v>250</v>
      </c>
      <c r="L70" s="3" t="s">
        <v>4204</v>
      </c>
      <c r="M70" s="14" t="s">
        <v>30</v>
      </c>
      <c r="N70" s="14"/>
      <c r="O70" s="14"/>
      <c r="P70" s="14" t="s">
        <v>31</v>
      </c>
      <c r="Q70" s="14" t="s">
        <v>4252</v>
      </c>
      <c r="R70" s="14" t="s">
        <v>30</v>
      </c>
      <c r="S70" s="14"/>
      <c r="T70" s="14" t="s">
        <v>230</v>
      </c>
      <c r="U70" s="16" t="s">
        <v>231</v>
      </c>
      <c r="V70" s="17" t="s">
        <v>4252</v>
      </c>
      <c r="W70" s="17" t="s">
        <v>4252</v>
      </c>
      <c r="X70" s="13" t="s">
        <v>4252</v>
      </c>
      <c r="Y70" s="14" t="s">
        <v>232</v>
      </c>
      <c r="Z70" s="14">
        <v>320</v>
      </c>
      <c r="AA70" s="6" t="s">
        <v>233</v>
      </c>
      <c r="AB70" s="11" t="s">
        <v>30</v>
      </c>
      <c r="AC70" s="11"/>
      <c r="AD70" s="18"/>
      <c r="AE70" s="18"/>
      <c r="AF70" s="8"/>
      <c r="AG70" s="14"/>
      <c r="AH70" s="8"/>
      <c r="AI70" s="8"/>
      <c r="AJ70" s="8"/>
      <c r="AK70" s="8"/>
      <c r="AL70" s="8"/>
      <c r="AM70" s="8"/>
      <c r="AN70" s="8"/>
      <c r="AO70" s="14"/>
    </row>
    <row r="71" spans="1:41" s="92" customFormat="1" ht="195" x14ac:dyDescent="0.25">
      <c r="A71" s="3">
        <v>1</v>
      </c>
      <c r="B71" s="3" t="s">
        <v>4183</v>
      </c>
      <c r="C71" s="14" t="s">
        <v>168</v>
      </c>
      <c r="D71" s="14" t="s">
        <v>169</v>
      </c>
      <c r="E71" s="14" t="s">
        <v>225</v>
      </c>
      <c r="F71" s="14" t="s">
        <v>226</v>
      </c>
      <c r="G71" s="14">
        <v>3</v>
      </c>
      <c r="H71" s="14" t="s">
        <v>26</v>
      </c>
      <c r="I71" s="6" t="s">
        <v>251</v>
      </c>
      <c r="J71" s="14" t="s">
        <v>252</v>
      </c>
      <c r="K71" s="14" t="s">
        <v>253</v>
      </c>
      <c r="L71" s="3" t="s">
        <v>4204</v>
      </c>
      <c r="M71" s="14"/>
      <c r="N71" s="14"/>
      <c r="O71" s="14" t="s">
        <v>30</v>
      </c>
      <c r="P71" s="14" t="s">
        <v>48</v>
      </c>
      <c r="Q71" s="14" t="s">
        <v>4453</v>
      </c>
      <c r="R71" s="14" t="s">
        <v>30</v>
      </c>
      <c r="S71" s="14"/>
      <c r="T71" s="14" t="s">
        <v>254</v>
      </c>
      <c r="U71" s="16" t="s">
        <v>231</v>
      </c>
      <c r="V71" s="17" t="s">
        <v>4252</v>
      </c>
      <c r="W71" s="17" t="s">
        <v>4252</v>
      </c>
      <c r="X71" s="13" t="s">
        <v>4252</v>
      </c>
      <c r="Y71" s="14" t="s">
        <v>232</v>
      </c>
      <c r="Z71" s="14">
        <v>320</v>
      </c>
      <c r="AA71" s="6" t="s">
        <v>233</v>
      </c>
      <c r="AB71" s="11" t="s">
        <v>30</v>
      </c>
      <c r="AC71" s="11"/>
      <c r="AD71" s="18"/>
      <c r="AE71" s="18"/>
      <c r="AF71" s="8"/>
      <c r="AG71" s="14"/>
      <c r="AH71" s="8"/>
      <c r="AI71" s="8"/>
      <c r="AJ71" s="8"/>
      <c r="AK71" s="8"/>
      <c r="AL71" s="8"/>
      <c r="AM71" s="8"/>
      <c r="AN71" s="8"/>
      <c r="AO71" s="14"/>
    </row>
    <row r="72" spans="1:41" s="92" customFormat="1" ht="195" x14ac:dyDescent="0.25">
      <c r="A72" s="3">
        <v>1</v>
      </c>
      <c r="B72" s="3" t="s">
        <v>4183</v>
      </c>
      <c r="C72" s="14" t="s">
        <v>168</v>
      </c>
      <c r="D72" s="14" t="s">
        <v>169</v>
      </c>
      <c r="E72" s="14" t="s">
        <v>225</v>
      </c>
      <c r="F72" s="14" t="s">
        <v>226</v>
      </c>
      <c r="G72" s="14">
        <v>3</v>
      </c>
      <c r="H72" s="14" t="s">
        <v>26</v>
      </c>
      <c r="I72" s="6" t="s">
        <v>251</v>
      </c>
      <c r="J72" s="14" t="s">
        <v>255</v>
      </c>
      <c r="K72" s="14" t="s">
        <v>256</v>
      </c>
      <c r="L72" s="3" t="s">
        <v>4204</v>
      </c>
      <c r="M72" s="14"/>
      <c r="N72" s="14"/>
      <c r="O72" s="14" t="s">
        <v>30</v>
      </c>
      <c r="P72" s="14" t="s">
        <v>48</v>
      </c>
      <c r="Q72" s="14" t="s">
        <v>4320</v>
      </c>
      <c r="R72" s="14" t="s">
        <v>30</v>
      </c>
      <c r="S72" s="14"/>
      <c r="T72" s="14" t="s">
        <v>254</v>
      </c>
      <c r="U72" s="16" t="s">
        <v>231</v>
      </c>
      <c r="V72" s="17" t="s">
        <v>4252</v>
      </c>
      <c r="W72" s="17" t="s">
        <v>4252</v>
      </c>
      <c r="X72" s="13" t="s">
        <v>4252</v>
      </c>
      <c r="Y72" s="14" t="s">
        <v>232</v>
      </c>
      <c r="Z72" s="14">
        <v>320</v>
      </c>
      <c r="AA72" s="6" t="s">
        <v>233</v>
      </c>
      <c r="AB72" s="11" t="s">
        <v>30</v>
      </c>
      <c r="AC72" s="11"/>
      <c r="AD72" s="18"/>
      <c r="AE72" s="18"/>
      <c r="AF72" s="8"/>
      <c r="AG72" s="14"/>
      <c r="AH72" s="8"/>
      <c r="AI72" s="8"/>
      <c r="AJ72" s="8"/>
      <c r="AK72" s="8"/>
      <c r="AL72" s="8"/>
      <c r="AM72" s="8"/>
      <c r="AN72" s="8"/>
      <c r="AO72" s="14"/>
    </row>
    <row r="73" spans="1:41" s="92" customFormat="1" ht="195" x14ac:dyDescent="0.25">
      <c r="A73" s="3">
        <v>1</v>
      </c>
      <c r="B73" s="3" t="s">
        <v>4183</v>
      </c>
      <c r="C73" s="14" t="s">
        <v>168</v>
      </c>
      <c r="D73" s="14" t="s">
        <v>169</v>
      </c>
      <c r="E73" s="14" t="s">
        <v>225</v>
      </c>
      <c r="F73" s="14" t="s">
        <v>226</v>
      </c>
      <c r="G73" s="11">
        <v>3</v>
      </c>
      <c r="H73" s="11" t="s">
        <v>26</v>
      </c>
      <c r="I73" s="6" t="s">
        <v>257</v>
      </c>
      <c r="J73" s="14" t="s">
        <v>258</v>
      </c>
      <c r="K73" s="14" t="s">
        <v>259</v>
      </c>
      <c r="L73" s="3" t="s">
        <v>4204</v>
      </c>
      <c r="M73" s="14" t="s">
        <v>30</v>
      </c>
      <c r="N73" s="14"/>
      <c r="O73" s="14"/>
      <c r="P73" s="14" t="s">
        <v>31</v>
      </c>
      <c r="Q73" s="14" t="s">
        <v>4252</v>
      </c>
      <c r="R73" s="14"/>
      <c r="S73" s="14" t="s">
        <v>30</v>
      </c>
      <c r="T73" s="14" t="s">
        <v>230</v>
      </c>
      <c r="U73" s="16" t="s">
        <v>231</v>
      </c>
      <c r="V73" s="17" t="s">
        <v>4252</v>
      </c>
      <c r="W73" s="17" t="s">
        <v>4252</v>
      </c>
      <c r="X73" s="13" t="s">
        <v>4252</v>
      </c>
      <c r="Y73" s="14" t="s">
        <v>232</v>
      </c>
      <c r="Z73" s="14">
        <v>320</v>
      </c>
      <c r="AA73" s="6" t="s">
        <v>233</v>
      </c>
      <c r="AB73" s="11" t="s">
        <v>30</v>
      </c>
      <c r="AC73" s="11"/>
      <c r="AD73" s="18"/>
      <c r="AE73" s="18"/>
      <c r="AF73" s="8"/>
      <c r="AG73" s="14"/>
      <c r="AH73" s="8"/>
      <c r="AI73" s="8"/>
      <c r="AJ73" s="8"/>
      <c r="AK73" s="8"/>
      <c r="AL73" s="8"/>
      <c r="AM73" s="8"/>
      <c r="AN73" s="8"/>
      <c r="AO73" s="14"/>
    </row>
    <row r="74" spans="1:41" s="92" customFormat="1" ht="195" x14ac:dyDescent="0.25">
      <c r="A74" s="3">
        <v>1</v>
      </c>
      <c r="B74" s="3" t="s">
        <v>4183</v>
      </c>
      <c r="C74" s="14" t="s">
        <v>168</v>
      </c>
      <c r="D74" s="14" t="s">
        <v>169</v>
      </c>
      <c r="E74" s="14" t="s">
        <v>225</v>
      </c>
      <c r="F74" s="14" t="s">
        <v>226</v>
      </c>
      <c r="G74" s="11">
        <v>3</v>
      </c>
      <c r="H74" s="11" t="s">
        <v>26</v>
      </c>
      <c r="I74" s="6" t="s">
        <v>260</v>
      </c>
      <c r="J74" s="14" t="s">
        <v>261</v>
      </c>
      <c r="K74" s="14" t="s">
        <v>262</v>
      </c>
      <c r="L74" s="3" t="s">
        <v>4204</v>
      </c>
      <c r="M74" s="14" t="s">
        <v>30</v>
      </c>
      <c r="N74" s="14"/>
      <c r="O74" s="14"/>
      <c r="P74" s="14" t="s">
        <v>31</v>
      </c>
      <c r="Q74" s="14" t="s">
        <v>4252</v>
      </c>
      <c r="R74" s="14" t="s">
        <v>30</v>
      </c>
      <c r="S74" s="14"/>
      <c r="T74" s="14" t="s">
        <v>230</v>
      </c>
      <c r="U74" s="16" t="s">
        <v>231</v>
      </c>
      <c r="V74" s="17" t="s">
        <v>4252</v>
      </c>
      <c r="W74" s="17" t="s">
        <v>4252</v>
      </c>
      <c r="X74" s="13" t="s">
        <v>4252</v>
      </c>
      <c r="Y74" s="14" t="s">
        <v>232</v>
      </c>
      <c r="Z74" s="14">
        <v>320</v>
      </c>
      <c r="AA74" s="6" t="s">
        <v>233</v>
      </c>
      <c r="AB74" s="11" t="s">
        <v>30</v>
      </c>
      <c r="AC74" s="11"/>
      <c r="AD74" s="18"/>
      <c r="AE74" s="18"/>
      <c r="AF74" s="11"/>
      <c r="AG74" s="14"/>
      <c r="AH74" s="11"/>
      <c r="AI74" s="11"/>
      <c r="AJ74" s="11"/>
      <c r="AK74" s="11"/>
      <c r="AL74" s="11"/>
      <c r="AM74" s="11"/>
      <c r="AN74" s="11"/>
      <c r="AO74" s="14"/>
    </row>
    <row r="75" spans="1:41" s="92" customFormat="1" ht="195" x14ac:dyDescent="0.25">
      <c r="A75" s="3">
        <v>1</v>
      </c>
      <c r="B75" s="3" t="s">
        <v>4183</v>
      </c>
      <c r="C75" s="14" t="s">
        <v>168</v>
      </c>
      <c r="D75" s="14" t="s">
        <v>169</v>
      </c>
      <c r="E75" s="14" t="s">
        <v>225</v>
      </c>
      <c r="F75" s="14" t="s">
        <v>226</v>
      </c>
      <c r="G75" s="11">
        <v>3</v>
      </c>
      <c r="H75" s="11" t="s">
        <v>26</v>
      </c>
      <c r="I75" s="6" t="s">
        <v>263</v>
      </c>
      <c r="J75" s="14" t="s">
        <v>264</v>
      </c>
      <c r="K75" s="14" t="s">
        <v>265</v>
      </c>
      <c r="L75" s="3" t="s">
        <v>4204</v>
      </c>
      <c r="M75" s="14" t="s">
        <v>30</v>
      </c>
      <c r="N75" s="14"/>
      <c r="O75" s="14"/>
      <c r="P75" s="14" t="s">
        <v>31</v>
      </c>
      <c r="Q75" s="14" t="s">
        <v>4252</v>
      </c>
      <c r="R75" s="14" t="s">
        <v>30</v>
      </c>
      <c r="S75" s="14"/>
      <c r="T75" s="14" t="s">
        <v>230</v>
      </c>
      <c r="U75" s="16" t="s">
        <v>231</v>
      </c>
      <c r="V75" s="17" t="s">
        <v>4252</v>
      </c>
      <c r="W75" s="17" t="s">
        <v>4252</v>
      </c>
      <c r="X75" s="13" t="s">
        <v>4252</v>
      </c>
      <c r="Y75" s="14" t="s">
        <v>232</v>
      </c>
      <c r="Z75" s="14">
        <v>320</v>
      </c>
      <c r="AA75" s="6" t="s">
        <v>233</v>
      </c>
      <c r="AB75" s="11" t="s">
        <v>30</v>
      </c>
      <c r="AC75" s="11"/>
      <c r="AD75" s="18"/>
      <c r="AE75" s="18"/>
      <c r="AF75" s="11"/>
      <c r="AG75" s="14"/>
      <c r="AH75" s="11"/>
      <c r="AI75" s="11"/>
      <c r="AJ75" s="11"/>
      <c r="AK75" s="11"/>
      <c r="AL75" s="11"/>
      <c r="AM75" s="11"/>
      <c r="AN75" s="11"/>
      <c r="AO75" s="14"/>
    </row>
    <row r="76" spans="1:41" s="92" customFormat="1" ht="195" x14ac:dyDescent="0.25">
      <c r="A76" s="3">
        <v>1</v>
      </c>
      <c r="B76" s="3" t="s">
        <v>4183</v>
      </c>
      <c r="C76" s="14" t="s">
        <v>168</v>
      </c>
      <c r="D76" s="14" t="s">
        <v>169</v>
      </c>
      <c r="E76" s="14" t="s">
        <v>225</v>
      </c>
      <c r="F76" s="14" t="s">
        <v>226</v>
      </c>
      <c r="G76" s="11">
        <v>3</v>
      </c>
      <c r="H76" s="11" t="s">
        <v>26</v>
      </c>
      <c r="I76" s="6" t="s">
        <v>266</v>
      </c>
      <c r="J76" s="14" t="s">
        <v>267</v>
      </c>
      <c r="K76" s="14" t="s">
        <v>268</v>
      </c>
      <c r="L76" s="3" t="s">
        <v>4204</v>
      </c>
      <c r="M76" s="14" t="s">
        <v>30</v>
      </c>
      <c r="N76" s="14"/>
      <c r="O76" s="14"/>
      <c r="P76" s="14" t="s">
        <v>31</v>
      </c>
      <c r="Q76" s="14" t="s">
        <v>4252</v>
      </c>
      <c r="R76" s="14" t="s">
        <v>30</v>
      </c>
      <c r="S76" s="14"/>
      <c r="T76" s="14" t="s">
        <v>230</v>
      </c>
      <c r="U76" s="16" t="s">
        <v>231</v>
      </c>
      <c r="V76" s="17" t="s">
        <v>4252</v>
      </c>
      <c r="W76" s="17" t="s">
        <v>4252</v>
      </c>
      <c r="X76" s="13" t="s">
        <v>4252</v>
      </c>
      <c r="Y76" s="14" t="s">
        <v>232</v>
      </c>
      <c r="Z76" s="14">
        <v>320</v>
      </c>
      <c r="AA76" s="6" t="s">
        <v>233</v>
      </c>
      <c r="AB76" s="11" t="s">
        <v>30</v>
      </c>
      <c r="AC76" s="11"/>
      <c r="AD76" s="18"/>
      <c r="AE76" s="18"/>
      <c r="AF76" s="11"/>
      <c r="AG76" s="14"/>
      <c r="AH76" s="11"/>
      <c r="AI76" s="11"/>
      <c r="AJ76" s="11"/>
      <c r="AK76" s="11"/>
      <c r="AL76" s="11"/>
      <c r="AM76" s="11"/>
      <c r="AN76" s="11"/>
      <c r="AO76" s="14"/>
    </row>
    <row r="77" spans="1:41" s="92" customFormat="1" ht="195" x14ac:dyDescent="0.25">
      <c r="A77" s="3">
        <v>1</v>
      </c>
      <c r="B77" s="3" t="s">
        <v>4183</v>
      </c>
      <c r="C77" s="14" t="s">
        <v>168</v>
      </c>
      <c r="D77" s="14" t="s">
        <v>169</v>
      </c>
      <c r="E77" s="14" t="s">
        <v>225</v>
      </c>
      <c r="F77" s="14" t="s">
        <v>226</v>
      </c>
      <c r="G77" s="11">
        <v>3</v>
      </c>
      <c r="H77" s="11" t="s">
        <v>26</v>
      </c>
      <c r="I77" s="6" t="s">
        <v>269</v>
      </c>
      <c r="J77" s="14" t="s">
        <v>270</v>
      </c>
      <c r="K77" s="14" t="s">
        <v>271</v>
      </c>
      <c r="L77" s="3" t="s">
        <v>4204</v>
      </c>
      <c r="M77" s="14"/>
      <c r="N77" s="14"/>
      <c r="O77" s="14" t="s">
        <v>30</v>
      </c>
      <c r="P77" s="14" t="s">
        <v>48</v>
      </c>
      <c r="Q77" s="14" t="s">
        <v>4321</v>
      </c>
      <c r="R77" s="14" t="s">
        <v>30</v>
      </c>
      <c r="S77" s="14"/>
      <c r="T77" s="14" t="s">
        <v>230</v>
      </c>
      <c r="U77" s="16" t="s">
        <v>231</v>
      </c>
      <c r="V77" s="17" t="s">
        <v>4252</v>
      </c>
      <c r="W77" s="17" t="s">
        <v>4252</v>
      </c>
      <c r="X77" s="13" t="s">
        <v>4252</v>
      </c>
      <c r="Y77" s="14" t="s">
        <v>232</v>
      </c>
      <c r="Z77" s="14">
        <v>320</v>
      </c>
      <c r="AA77" s="6" t="s">
        <v>233</v>
      </c>
      <c r="AB77" s="11" t="s">
        <v>30</v>
      </c>
      <c r="AC77" s="11"/>
      <c r="AD77" s="18"/>
      <c r="AE77" s="18"/>
      <c r="AF77" s="11"/>
      <c r="AG77" s="14"/>
      <c r="AH77" s="11"/>
      <c r="AI77" s="11"/>
      <c r="AJ77" s="11"/>
      <c r="AK77" s="11"/>
      <c r="AL77" s="11"/>
      <c r="AM77" s="11"/>
      <c r="AN77" s="11"/>
      <c r="AO77" s="14"/>
    </row>
    <row r="78" spans="1:41" s="92" customFormat="1" ht="195" x14ac:dyDescent="0.25">
      <c r="A78" s="3">
        <v>1</v>
      </c>
      <c r="B78" s="3" t="s">
        <v>4183</v>
      </c>
      <c r="C78" s="14" t="s">
        <v>168</v>
      </c>
      <c r="D78" s="14" t="s">
        <v>169</v>
      </c>
      <c r="E78" s="14" t="s">
        <v>225</v>
      </c>
      <c r="F78" s="14" t="s">
        <v>226</v>
      </c>
      <c r="G78" s="11">
        <v>3</v>
      </c>
      <c r="H78" s="11" t="s">
        <v>26</v>
      </c>
      <c r="I78" s="6" t="s">
        <v>269</v>
      </c>
      <c r="J78" s="14" t="s">
        <v>252</v>
      </c>
      <c r="K78" s="14" t="s">
        <v>272</v>
      </c>
      <c r="L78" s="3" t="s">
        <v>4204</v>
      </c>
      <c r="M78" s="14"/>
      <c r="N78" s="14"/>
      <c r="O78" s="14" t="s">
        <v>30</v>
      </c>
      <c r="P78" s="14" t="s">
        <v>48</v>
      </c>
      <c r="Q78" s="14" t="s">
        <v>4321</v>
      </c>
      <c r="R78" s="14" t="s">
        <v>30</v>
      </c>
      <c r="S78" s="14"/>
      <c r="T78" s="14" t="s">
        <v>254</v>
      </c>
      <c r="U78" s="16" t="s">
        <v>231</v>
      </c>
      <c r="V78" s="17" t="s">
        <v>4252</v>
      </c>
      <c r="W78" s="17" t="s">
        <v>4252</v>
      </c>
      <c r="X78" s="13" t="s">
        <v>4252</v>
      </c>
      <c r="Y78" s="14" t="s">
        <v>232</v>
      </c>
      <c r="Z78" s="14">
        <v>320</v>
      </c>
      <c r="AA78" s="6" t="s">
        <v>233</v>
      </c>
      <c r="AB78" s="11" t="s">
        <v>30</v>
      </c>
      <c r="AC78" s="11"/>
      <c r="AD78" s="18"/>
      <c r="AE78" s="18"/>
      <c r="AF78" s="11"/>
      <c r="AG78" s="14"/>
      <c r="AH78" s="11"/>
      <c r="AI78" s="11"/>
      <c r="AJ78" s="11"/>
      <c r="AK78" s="11"/>
      <c r="AL78" s="11"/>
      <c r="AM78" s="11"/>
      <c r="AN78" s="11"/>
      <c r="AO78" s="14"/>
    </row>
    <row r="79" spans="1:41" s="92" customFormat="1" ht="195" x14ac:dyDescent="0.25">
      <c r="A79" s="3">
        <v>1</v>
      </c>
      <c r="B79" s="3" t="s">
        <v>4183</v>
      </c>
      <c r="C79" s="14" t="s">
        <v>168</v>
      </c>
      <c r="D79" s="14" t="s">
        <v>169</v>
      </c>
      <c r="E79" s="14" t="s">
        <v>225</v>
      </c>
      <c r="F79" s="14" t="s">
        <v>226</v>
      </c>
      <c r="G79" s="11">
        <v>3</v>
      </c>
      <c r="H79" s="11" t="s">
        <v>26</v>
      </c>
      <c r="I79" s="6" t="s">
        <v>273</v>
      </c>
      <c r="J79" s="14" t="s">
        <v>274</v>
      </c>
      <c r="K79" s="14" t="s">
        <v>275</v>
      </c>
      <c r="L79" s="3" t="s">
        <v>4204</v>
      </c>
      <c r="M79" s="14" t="s">
        <v>30</v>
      </c>
      <c r="N79" s="14"/>
      <c r="O79" s="14"/>
      <c r="P79" s="14" t="s">
        <v>31</v>
      </c>
      <c r="Q79" s="14" t="s">
        <v>4252</v>
      </c>
      <c r="R79" s="14" t="s">
        <v>30</v>
      </c>
      <c r="S79" s="14"/>
      <c r="T79" s="14" t="s">
        <v>230</v>
      </c>
      <c r="U79" s="16" t="s">
        <v>231</v>
      </c>
      <c r="V79" s="17" t="s">
        <v>4252</v>
      </c>
      <c r="W79" s="17" t="s">
        <v>4252</v>
      </c>
      <c r="X79" s="13" t="s">
        <v>4252</v>
      </c>
      <c r="Y79" s="14" t="s">
        <v>232</v>
      </c>
      <c r="Z79" s="14">
        <v>320</v>
      </c>
      <c r="AA79" s="6" t="s">
        <v>233</v>
      </c>
      <c r="AB79" s="11" t="s">
        <v>30</v>
      </c>
      <c r="AC79" s="11"/>
      <c r="AD79" s="18"/>
      <c r="AE79" s="18"/>
      <c r="AF79" s="11"/>
      <c r="AG79" s="14"/>
      <c r="AH79" s="11"/>
      <c r="AI79" s="11"/>
      <c r="AJ79" s="11"/>
      <c r="AK79" s="11"/>
      <c r="AL79" s="11"/>
      <c r="AM79" s="11"/>
      <c r="AN79" s="11"/>
      <c r="AO79" s="14"/>
    </row>
    <row r="80" spans="1:41" s="92" customFormat="1" ht="165.75" x14ac:dyDescent="0.25">
      <c r="A80" s="3">
        <v>1</v>
      </c>
      <c r="B80" s="3" t="s">
        <v>4183</v>
      </c>
      <c r="C80" s="14" t="s">
        <v>168</v>
      </c>
      <c r="D80" s="14" t="s">
        <v>169</v>
      </c>
      <c r="E80" s="14" t="s">
        <v>276</v>
      </c>
      <c r="F80" s="6" t="s">
        <v>277</v>
      </c>
      <c r="G80" s="11">
        <v>3</v>
      </c>
      <c r="H80" s="14" t="s">
        <v>278</v>
      </c>
      <c r="I80" s="6" t="s">
        <v>279</v>
      </c>
      <c r="J80" s="14" t="s">
        <v>280</v>
      </c>
      <c r="K80" s="14" t="s">
        <v>281</v>
      </c>
      <c r="L80" s="3" t="s">
        <v>4204</v>
      </c>
      <c r="M80" s="14" t="s">
        <v>30</v>
      </c>
      <c r="N80" s="14"/>
      <c r="O80" s="14"/>
      <c r="P80" s="14" t="s">
        <v>31</v>
      </c>
      <c r="Q80" s="14" t="s">
        <v>4252</v>
      </c>
      <c r="R80" s="14" t="s">
        <v>30</v>
      </c>
      <c r="S80" s="14"/>
      <c r="T80" s="14" t="s">
        <v>230</v>
      </c>
      <c r="U80" s="16" t="s">
        <v>33</v>
      </c>
      <c r="V80" s="16" t="s">
        <v>282</v>
      </c>
      <c r="W80" s="17" t="s">
        <v>283</v>
      </c>
      <c r="X80" s="12" t="s">
        <v>4659</v>
      </c>
      <c r="Y80" s="14" t="s">
        <v>232</v>
      </c>
      <c r="Z80" s="14">
        <v>320</v>
      </c>
      <c r="AA80" s="6" t="s">
        <v>284</v>
      </c>
      <c r="AB80" s="11" t="s">
        <v>30</v>
      </c>
      <c r="AC80" s="11"/>
      <c r="AD80" s="18"/>
      <c r="AE80" s="18"/>
      <c r="AF80" s="11"/>
      <c r="AG80" s="14"/>
      <c r="AH80" s="11"/>
      <c r="AI80" s="11"/>
      <c r="AJ80" s="11"/>
      <c r="AK80" s="11"/>
      <c r="AL80" s="11"/>
      <c r="AM80" s="11"/>
      <c r="AN80" s="11"/>
      <c r="AO80" s="14"/>
    </row>
    <row r="81" spans="1:41" s="92" customFormat="1" ht="165.75" x14ac:dyDescent="0.25">
      <c r="A81" s="3">
        <v>1</v>
      </c>
      <c r="B81" s="3" t="s">
        <v>4183</v>
      </c>
      <c r="C81" s="14" t="s">
        <v>168</v>
      </c>
      <c r="D81" s="14" t="s">
        <v>169</v>
      </c>
      <c r="E81" s="14" t="s">
        <v>276</v>
      </c>
      <c r="F81" s="6" t="s">
        <v>277</v>
      </c>
      <c r="G81" s="11">
        <v>3</v>
      </c>
      <c r="H81" s="11" t="s">
        <v>26</v>
      </c>
      <c r="I81" s="6" t="s">
        <v>285</v>
      </c>
      <c r="J81" s="14" t="s">
        <v>286</v>
      </c>
      <c r="K81" s="14" t="s">
        <v>287</v>
      </c>
      <c r="L81" s="3" t="s">
        <v>4204</v>
      </c>
      <c r="M81" s="14" t="s">
        <v>30</v>
      </c>
      <c r="N81" s="14"/>
      <c r="O81" s="14"/>
      <c r="P81" s="14" t="s">
        <v>31</v>
      </c>
      <c r="Q81" s="14" t="s">
        <v>4252</v>
      </c>
      <c r="R81" s="14" t="s">
        <v>30</v>
      </c>
      <c r="S81" s="14"/>
      <c r="T81" s="14" t="s">
        <v>230</v>
      </c>
      <c r="U81" s="16" t="s">
        <v>33</v>
      </c>
      <c r="V81" s="16" t="s">
        <v>282</v>
      </c>
      <c r="W81" s="17" t="s">
        <v>283</v>
      </c>
      <c r="X81" s="12" t="s">
        <v>4659</v>
      </c>
      <c r="Y81" s="14" t="s">
        <v>232</v>
      </c>
      <c r="Z81" s="14">
        <v>320</v>
      </c>
      <c r="AA81" s="6" t="s">
        <v>284</v>
      </c>
      <c r="AB81" s="11" t="s">
        <v>30</v>
      </c>
      <c r="AC81" s="11"/>
      <c r="AD81" s="18"/>
      <c r="AE81" s="18"/>
      <c r="AF81" s="11"/>
      <c r="AG81" s="14"/>
      <c r="AH81" s="11"/>
      <c r="AI81" s="11"/>
      <c r="AJ81" s="11"/>
      <c r="AK81" s="11"/>
      <c r="AL81" s="11"/>
      <c r="AM81" s="11"/>
      <c r="AN81" s="11"/>
      <c r="AO81" s="14"/>
    </row>
    <row r="82" spans="1:41" s="92" customFormat="1" ht="165.75" x14ac:dyDescent="0.25">
      <c r="A82" s="3">
        <v>1</v>
      </c>
      <c r="B82" s="3" t="s">
        <v>4183</v>
      </c>
      <c r="C82" s="14" t="s">
        <v>168</v>
      </c>
      <c r="D82" s="14" t="s">
        <v>169</v>
      </c>
      <c r="E82" s="14" t="s">
        <v>276</v>
      </c>
      <c r="F82" s="6" t="s">
        <v>277</v>
      </c>
      <c r="G82" s="11">
        <v>3</v>
      </c>
      <c r="H82" s="11" t="s">
        <v>26</v>
      </c>
      <c r="I82" s="6" t="s">
        <v>288</v>
      </c>
      <c r="J82" s="14" t="s">
        <v>228</v>
      </c>
      <c r="K82" s="14" t="s">
        <v>289</v>
      </c>
      <c r="L82" s="3" t="s">
        <v>4204</v>
      </c>
      <c r="M82" s="14" t="s">
        <v>30</v>
      </c>
      <c r="N82" s="14"/>
      <c r="O82" s="14"/>
      <c r="P82" s="14" t="s">
        <v>31</v>
      </c>
      <c r="Q82" s="14" t="s">
        <v>4252</v>
      </c>
      <c r="R82" s="14" t="s">
        <v>30</v>
      </c>
      <c r="S82" s="14"/>
      <c r="T82" s="14" t="s">
        <v>230</v>
      </c>
      <c r="U82" s="16" t="s">
        <v>33</v>
      </c>
      <c r="V82" s="16" t="s">
        <v>282</v>
      </c>
      <c r="W82" s="17" t="s">
        <v>283</v>
      </c>
      <c r="X82" s="12" t="s">
        <v>4659</v>
      </c>
      <c r="Y82" s="14" t="s">
        <v>232</v>
      </c>
      <c r="Z82" s="14">
        <v>320</v>
      </c>
      <c r="AA82" s="6" t="s">
        <v>284</v>
      </c>
      <c r="AB82" s="11" t="s">
        <v>30</v>
      </c>
      <c r="AC82" s="11"/>
      <c r="AD82" s="18"/>
      <c r="AE82" s="18"/>
      <c r="AF82" s="11"/>
      <c r="AG82" s="14"/>
      <c r="AH82" s="11"/>
      <c r="AI82" s="11"/>
      <c r="AJ82" s="11"/>
      <c r="AK82" s="11"/>
      <c r="AL82" s="11"/>
      <c r="AM82" s="11"/>
      <c r="AN82" s="11"/>
      <c r="AO82" s="14"/>
    </row>
    <row r="83" spans="1:41" s="92" customFormat="1" ht="165.75" x14ac:dyDescent="0.25">
      <c r="A83" s="3">
        <v>1</v>
      </c>
      <c r="B83" s="3" t="s">
        <v>4183</v>
      </c>
      <c r="C83" s="14" t="s">
        <v>168</v>
      </c>
      <c r="D83" s="14" t="s">
        <v>169</v>
      </c>
      <c r="E83" s="14" t="s">
        <v>276</v>
      </c>
      <c r="F83" s="6" t="s">
        <v>277</v>
      </c>
      <c r="G83" s="11">
        <v>3</v>
      </c>
      <c r="H83" s="11" t="s">
        <v>26</v>
      </c>
      <c r="I83" s="6" t="s">
        <v>290</v>
      </c>
      <c r="J83" s="14" t="s">
        <v>261</v>
      </c>
      <c r="K83" s="14" t="s">
        <v>291</v>
      </c>
      <c r="L83" s="3" t="s">
        <v>4204</v>
      </c>
      <c r="M83" s="14" t="s">
        <v>30</v>
      </c>
      <c r="N83" s="14"/>
      <c r="O83" s="14"/>
      <c r="P83" s="14" t="s">
        <v>31</v>
      </c>
      <c r="Q83" s="14" t="s">
        <v>4252</v>
      </c>
      <c r="R83" s="14" t="s">
        <v>30</v>
      </c>
      <c r="S83" s="14"/>
      <c r="T83" s="14" t="s">
        <v>230</v>
      </c>
      <c r="U83" s="16" t="s">
        <v>33</v>
      </c>
      <c r="V83" s="16" t="s">
        <v>282</v>
      </c>
      <c r="W83" s="17" t="s">
        <v>283</v>
      </c>
      <c r="X83" s="12" t="s">
        <v>4659</v>
      </c>
      <c r="Y83" s="14" t="s">
        <v>232</v>
      </c>
      <c r="Z83" s="14">
        <v>320</v>
      </c>
      <c r="AA83" s="6" t="s">
        <v>284</v>
      </c>
      <c r="AB83" s="11" t="s">
        <v>30</v>
      </c>
      <c r="AC83" s="11"/>
      <c r="AD83" s="18"/>
      <c r="AE83" s="18"/>
      <c r="AF83" s="11"/>
      <c r="AG83" s="14"/>
      <c r="AH83" s="11"/>
      <c r="AI83" s="11"/>
      <c r="AJ83" s="11"/>
      <c r="AK83" s="11"/>
      <c r="AL83" s="11"/>
      <c r="AM83" s="11"/>
      <c r="AN83" s="11"/>
      <c r="AO83" s="14"/>
    </row>
    <row r="84" spans="1:41" s="92" customFormat="1" ht="165.75" x14ac:dyDescent="0.25">
      <c r="A84" s="3">
        <v>1</v>
      </c>
      <c r="B84" s="3" t="s">
        <v>4183</v>
      </c>
      <c r="C84" s="14" t="s">
        <v>168</v>
      </c>
      <c r="D84" s="14" t="s">
        <v>169</v>
      </c>
      <c r="E84" s="14" t="s">
        <v>276</v>
      </c>
      <c r="F84" s="6" t="s">
        <v>277</v>
      </c>
      <c r="G84" s="11">
        <v>3</v>
      </c>
      <c r="H84" s="11" t="s">
        <v>26</v>
      </c>
      <c r="I84" s="6" t="s">
        <v>292</v>
      </c>
      <c r="J84" s="14" t="s">
        <v>261</v>
      </c>
      <c r="K84" s="14" t="s">
        <v>293</v>
      </c>
      <c r="L84" s="3" t="s">
        <v>4204</v>
      </c>
      <c r="M84" s="14" t="s">
        <v>30</v>
      </c>
      <c r="N84" s="14"/>
      <c r="O84" s="14"/>
      <c r="P84" s="14" t="s">
        <v>31</v>
      </c>
      <c r="Q84" s="14" t="s">
        <v>4252</v>
      </c>
      <c r="R84" s="14" t="s">
        <v>30</v>
      </c>
      <c r="S84" s="14"/>
      <c r="T84" s="14" t="s">
        <v>230</v>
      </c>
      <c r="U84" s="16" t="s">
        <v>33</v>
      </c>
      <c r="V84" s="16" t="s">
        <v>282</v>
      </c>
      <c r="W84" s="17" t="s">
        <v>283</v>
      </c>
      <c r="X84" s="12" t="s">
        <v>4659</v>
      </c>
      <c r="Y84" s="14" t="s">
        <v>232</v>
      </c>
      <c r="Z84" s="14">
        <v>320</v>
      </c>
      <c r="AA84" s="6" t="s">
        <v>284</v>
      </c>
      <c r="AB84" s="11" t="s">
        <v>30</v>
      </c>
      <c r="AC84" s="11"/>
      <c r="AD84" s="18"/>
      <c r="AE84" s="18"/>
      <c r="AF84" s="11"/>
      <c r="AG84" s="14"/>
      <c r="AH84" s="11"/>
      <c r="AI84" s="11"/>
      <c r="AJ84" s="11"/>
      <c r="AK84" s="11"/>
      <c r="AL84" s="11"/>
      <c r="AM84" s="11"/>
      <c r="AN84" s="11"/>
      <c r="AO84" s="14"/>
    </row>
    <row r="85" spans="1:41" s="92" customFormat="1" ht="165.75" x14ac:dyDescent="0.25">
      <c r="A85" s="3">
        <v>1</v>
      </c>
      <c r="B85" s="3" t="s">
        <v>4183</v>
      </c>
      <c r="C85" s="14" t="s">
        <v>168</v>
      </c>
      <c r="D85" s="14" t="s">
        <v>169</v>
      </c>
      <c r="E85" s="14" t="s">
        <v>276</v>
      </c>
      <c r="F85" s="6" t="s">
        <v>277</v>
      </c>
      <c r="G85" s="11">
        <v>3</v>
      </c>
      <c r="H85" s="11" t="s">
        <v>26</v>
      </c>
      <c r="I85" s="6" t="s">
        <v>294</v>
      </c>
      <c r="J85" s="14" t="s">
        <v>261</v>
      </c>
      <c r="K85" s="14" t="s">
        <v>295</v>
      </c>
      <c r="L85" s="3" t="s">
        <v>4204</v>
      </c>
      <c r="M85" s="14" t="s">
        <v>30</v>
      </c>
      <c r="N85" s="14"/>
      <c r="O85" s="14"/>
      <c r="P85" s="14" t="s">
        <v>31</v>
      </c>
      <c r="Q85" s="14" t="s">
        <v>4252</v>
      </c>
      <c r="R85" s="14" t="s">
        <v>30</v>
      </c>
      <c r="S85" s="14"/>
      <c r="T85" s="14" t="s">
        <v>230</v>
      </c>
      <c r="U85" s="16" t="s">
        <v>33</v>
      </c>
      <c r="V85" s="16" t="s">
        <v>282</v>
      </c>
      <c r="W85" s="17" t="s">
        <v>283</v>
      </c>
      <c r="X85" s="12" t="s">
        <v>4659</v>
      </c>
      <c r="Y85" s="14" t="s">
        <v>232</v>
      </c>
      <c r="Z85" s="14">
        <v>320</v>
      </c>
      <c r="AA85" s="6" t="s">
        <v>284</v>
      </c>
      <c r="AB85" s="11" t="s">
        <v>30</v>
      </c>
      <c r="AC85" s="11"/>
      <c r="AD85" s="18"/>
      <c r="AE85" s="18"/>
      <c r="AF85" s="11"/>
      <c r="AG85" s="14"/>
      <c r="AH85" s="11"/>
      <c r="AI85" s="11"/>
      <c r="AJ85" s="11"/>
      <c r="AK85" s="11"/>
      <c r="AL85" s="11"/>
      <c r="AM85" s="11"/>
      <c r="AN85" s="11"/>
      <c r="AO85" s="14"/>
    </row>
    <row r="86" spans="1:41" s="92" customFormat="1" ht="165.75" x14ac:dyDescent="0.25">
      <c r="A86" s="3">
        <v>1</v>
      </c>
      <c r="B86" s="3" t="s">
        <v>4183</v>
      </c>
      <c r="C86" s="14" t="s">
        <v>168</v>
      </c>
      <c r="D86" s="14" t="s">
        <v>169</v>
      </c>
      <c r="E86" s="14" t="s">
        <v>276</v>
      </c>
      <c r="F86" s="6" t="s">
        <v>277</v>
      </c>
      <c r="G86" s="11">
        <v>3</v>
      </c>
      <c r="H86" s="11" t="s">
        <v>26</v>
      </c>
      <c r="I86" s="6" t="s">
        <v>296</v>
      </c>
      <c r="J86" s="14" t="s">
        <v>297</v>
      </c>
      <c r="K86" s="14" t="s">
        <v>298</v>
      </c>
      <c r="L86" s="3" t="s">
        <v>4204</v>
      </c>
      <c r="M86" s="14" t="s">
        <v>30</v>
      </c>
      <c r="N86" s="14"/>
      <c r="O86" s="14"/>
      <c r="P86" s="14" t="s">
        <v>31</v>
      </c>
      <c r="Q86" s="14" t="s">
        <v>4252</v>
      </c>
      <c r="R86" s="14" t="s">
        <v>30</v>
      </c>
      <c r="S86" s="14"/>
      <c r="T86" s="14" t="s">
        <v>230</v>
      </c>
      <c r="U86" s="16" t="s">
        <v>33</v>
      </c>
      <c r="V86" s="16" t="s">
        <v>282</v>
      </c>
      <c r="W86" s="17" t="s">
        <v>283</v>
      </c>
      <c r="X86" s="12" t="s">
        <v>4659</v>
      </c>
      <c r="Y86" s="14" t="s">
        <v>232</v>
      </c>
      <c r="Z86" s="14">
        <v>320</v>
      </c>
      <c r="AA86" s="6" t="s">
        <v>284</v>
      </c>
      <c r="AB86" s="11" t="s">
        <v>30</v>
      </c>
      <c r="AC86" s="11"/>
      <c r="AD86" s="18"/>
      <c r="AE86" s="18"/>
      <c r="AF86" s="11"/>
      <c r="AG86" s="14"/>
      <c r="AH86" s="11"/>
      <c r="AI86" s="11"/>
      <c r="AJ86" s="11"/>
      <c r="AK86" s="11"/>
      <c r="AL86" s="11"/>
      <c r="AM86" s="11"/>
      <c r="AN86" s="11"/>
      <c r="AO86" s="14"/>
    </row>
    <row r="87" spans="1:41" s="92" customFormat="1" ht="165.75" x14ac:dyDescent="0.25">
      <c r="A87" s="3">
        <v>1</v>
      </c>
      <c r="B87" s="3" t="s">
        <v>4183</v>
      </c>
      <c r="C87" s="14" t="s">
        <v>168</v>
      </c>
      <c r="D87" s="14" t="s">
        <v>169</v>
      </c>
      <c r="E87" s="14" t="s">
        <v>276</v>
      </c>
      <c r="F87" s="6" t="s">
        <v>277</v>
      </c>
      <c r="G87" s="11">
        <v>3</v>
      </c>
      <c r="H87" s="11" t="s">
        <v>26</v>
      </c>
      <c r="I87" s="6" t="s">
        <v>299</v>
      </c>
      <c r="J87" s="14" t="s">
        <v>300</v>
      </c>
      <c r="K87" s="14" t="s">
        <v>301</v>
      </c>
      <c r="L87" s="3" t="s">
        <v>4204</v>
      </c>
      <c r="M87" s="14" t="s">
        <v>30</v>
      </c>
      <c r="N87" s="14"/>
      <c r="O87" s="14"/>
      <c r="P87" s="14" t="s">
        <v>31</v>
      </c>
      <c r="Q87" s="14" t="s">
        <v>4252</v>
      </c>
      <c r="R87" s="14" t="s">
        <v>30</v>
      </c>
      <c r="S87" s="14"/>
      <c r="T87" s="14" t="s">
        <v>230</v>
      </c>
      <c r="U87" s="16" t="s">
        <v>33</v>
      </c>
      <c r="V87" s="16" t="s">
        <v>282</v>
      </c>
      <c r="W87" s="17" t="s">
        <v>283</v>
      </c>
      <c r="X87" s="12" t="s">
        <v>4659</v>
      </c>
      <c r="Y87" s="14" t="s">
        <v>232</v>
      </c>
      <c r="Z87" s="14">
        <v>320</v>
      </c>
      <c r="AA87" s="6" t="s">
        <v>284</v>
      </c>
      <c r="AB87" s="11" t="s">
        <v>30</v>
      </c>
      <c r="AC87" s="11"/>
      <c r="AD87" s="18"/>
      <c r="AE87" s="18"/>
      <c r="AF87" s="11"/>
      <c r="AG87" s="14"/>
      <c r="AH87" s="11"/>
      <c r="AI87" s="11"/>
      <c r="AJ87" s="11"/>
      <c r="AK87" s="11"/>
      <c r="AL87" s="11"/>
      <c r="AM87" s="11"/>
      <c r="AN87" s="11"/>
      <c r="AO87" s="14"/>
    </row>
    <row r="88" spans="1:41" s="92" customFormat="1" ht="165.75" x14ac:dyDescent="0.25">
      <c r="A88" s="3">
        <v>1</v>
      </c>
      <c r="B88" s="3" t="s">
        <v>4183</v>
      </c>
      <c r="C88" s="14" t="s">
        <v>168</v>
      </c>
      <c r="D88" s="14" t="s">
        <v>169</v>
      </c>
      <c r="E88" s="14" t="s">
        <v>276</v>
      </c>
      <c r="F88" s="6" t="s">
        <v>277</v>
      </c>
      <c r="G88" s="11">
        <v>3</v>
      </c>
      <c r="H88" s="11" t="s">
        <v>26</v>
      </c>
      <c r="I88" s="6" t="s">
        <v>302</v>
      </c>
      <c r="J88" s="14" t="s">
        <v>228</v>
      </c>
      <c r="K88" s="14" t="s">
        <v>303</v>
      </c>
      <c r="L88" s="3" t="s">
        <v>4204</v>
      </c>
      <c r="M88" s="14" t="s">
        <v>30</v>
      </c>
      <c r="N88" s="14"/>
      <c r="O88" s="14"/>
      <c r="P88" s="14" t="s">
        <v>31</v>
      </c>
      <c r="Q88" s="14" t="s">
        <v>4252</v>
      </c>
      <c r="R88" s="14" t="s">
        <v>30</v>
      </c>
      <c r="S88" s="14"/>
      <c r="T88" s="14" t="s">
        <v>230</v>
      </c>
      <c r="U88" s="16" t="s">
        <v>33</v>
      </c>
      <c r="V88" s="16" t="s">
        <v>282</v>
      </c>
      <c r="W88" s="17" t="s">
        <v>283</v>
      </c>
      <c r="X88" s="12" t="s">
        <v>4659</v>
      </c>
      <c r="Y88" s="14" t="s">
        <v>232</v>
      </c>
      <c r="Z88" s="14">
        <v>320</v>
      </c>
      <c r="AA88" s="6" t="s">
        <v>284</v>
      </c>
      <c r="AB88" s="11" t="s">
        <v>30</v>
      </c>
      <c r="AC88" s="11"/>
      <c r="AD88" s="18"/>
      <c r="AE88" s="18"/>
      <c r="AF88" s="11"/>
      <c r="AG88" s="14"/>
      <c r="AH88" s="11"/>
      <c r="AI88" s="11"/>
      <c r="AJ88" s="11"/>
      <c r="AK88" s="11"/>
      <c r="AL88" s="11"/>
      <c r="AM88" s="11"/>
      <c r="AN88" s="11"/>
      <c r="AO88" s="14"/>
    </row>
    <row r="89" spans="1:41" s="92" customFormat="1" ht="165.75" x14ac:dyDescent="0.25">
      <c r="A89" s="3">
        <v>1</v>
      </c>
      <c r="B89" s="3" t="s">
        <v>4183</v>
      </c>
      <c r="C89" s="14" t="s">
        <v>168</v>
      </c>
      <c r="D89" s="14" t="s">
        <v>169</v>
      </c>
      <c r="E89" s="14" t="s">
        <v>276</v>
      </c>
      <c r="F89" s="6" t="s">
        <v>277</v>
      </c>
      <c r="G89" s="11">
        <v>3</v>
      </c>
      <c r="H89" s="11" t="s">
        <v>26</v>
      </c>
      <c r="I89" s="6" t="s">
        <v>304</v>
      </c>
      <c r="J89" s="14" t="s">
        <v>305</v>
      </c>
      <c r="K89" s="14" t="s">
        <v>306</v>
      </c>
      <c r="L89" s="3" t="s">
        <v>4204</v>
      </c>
      <c r="M89" s="14" t="s">
        <v>30</v>
      </c>
      <c r="N89" s="14"/>
      <c r="O89" s="14"/>
      <c r="P89" s="14" t="s">
        <v>31</v>
      </c>
      <c r="Q89" s="14" t="s">
        <v>4252</v>
      </c>
      <c r="R89" s="14" t="s">
        <v>30</v>
      </c>
      <c r="S89" s="14"/>
      <c r="T89" s="14" t="s">
        <v>230</v>
      </c>
      <c r="U89" s="16" t="s">
        <v>33</v>
      </c>
      <c r="V89" s="16" t="s">
        <v>282</v>
      </c>
      <c r="W89" s="17" t="s">
        <v>283</v>
      </c>
      <c r="X89" s="12" t="s">
        <v>4659</v>
      </c>
      <c r="Y89" s="14" t="s">
        <v>232</v>
      </c>
      <c r="Z89" s="14">
        <v>320</v>
      </c>
      <c r="AA89" s="6" t="s">
        <v>284</v>
      </c>
      <c r="AB89" s="11" t="s">
        <v>30</v>
      </c>
      <c r="AC89" s="11"/>
      <c r="AD89" s="18"/>
      <c r="AE89" s="18"/>
      <c r="AF89" s="11"/>
      <c r="AG89" s="14"/>
      <c r="AH89" s="11"/>
      <c r="AI89" s="11"/>
      <c r="AJ89" s="11"/>
      <c r="AK89" s="11"/>
      <c r="AL89" s="11"/>
      <c r="AM89" s="11"/>
      <c r="AN89" s="11"/>
      <c r="AO89" s="14"/>
    </row>
    <row r="90" spans="1:41" s="92" customFormat="1" ht="408" x14ac:dyDescent="0.25">
      <c r="A90" s="3">
        <v>1</v>
      </c>
      <c r="B90" s="3" t="s">
        <v>4183</v>
      </c>
      <c r="C90" s="14" t="s">
        <v>168</v>
      </c>
      <c r="D90" s="14" t="s">
        <v>169</v>
      </c>
      <c r="E90" s="14" t="s">
        <v>307</v>
      </c>
      <c r="F90" s="6" t="s">
        <v>308</v>
      </c>
      <c r="G90" s="11">
        <v>4</v>
      </c>
      <c r="H90" s="11" t="s">
        <v>309</v>
      </c>
      <c r="I90" s="6" t="s">
        <v>310</v>
      </c>
      <c r="J90" s="14" t="s">
        <v>311</v>
      </c>
      <c r="K90" s="14" t="s">
        <v>312</v>
      </c>
      <c r="L90" s="3" t="s">
        <v>4204</v>
      </c>
      <c r="M90" s="14" t="s">
        <v>30</v>
      </c>
      <c r="N90" s="14"/>
      <c r="O90" s="14"/>
      <c r="P90" s="14" t="s">
        <v>31</v>
      </c>
      <c r="Q90" s="14" t="s">
        <v>4252</v>
      </c>
      <c r="R90" s="14" t="s">
        <v>30</v>
      </c>
      <c r="S90" s="14"/>
      <c r="T90" s="14" t="s">
        <v>313</v>
      </c>
      <c r="U90" s="16" t="s">
        <v>33</v>
      </c>
      <c r="V90" s="31" t="s">
        <v>314</v>
      </c>
      <c r="W90" s="31" t="s">
        <v>315</v>
      </c>
      <c r="X90" s="116" t="s">
        <v>4402</v>
      </c>
      <c r="Y90" s="31" t="s">
        <v>316</v>
      </c>
      <c r="Z90" s="17">
        <v>511</v>
      </c>
      <c r="AA90" s="20"/>
      <c r="AB90" s="11" t="s">
        <v>30</v>
      </c>
      <c r="AC90" s="11"/>
      <c r="AD90" s="18"/>
      <c r="AE90" s="18"/>
      <c r="AF90" s="11"/>
      <c r="AG90" s="14"/>
      <c r="AH90" s="11"/>
      <c r="AI90" s="11"/>
      <c r="AJ90" s="11"/>
      <c r="AK90" s="11"/>
      <c r="AL90" s="11"/>
      <c r="AM90" s="11"/>
      <c r="AN90" s="11"/>
      <c r="AO90" s="31"/>
    </row>
    <row r="91" spans="1:41" s="92" customFormat="1" ht="408" x14ac:dyDescent="0.25">
      <c r="A91" s="3">
        <v>1</v>
      </c>
      <c r="B91" s="3" t="s">
        <v>4183</v>
      </c>
      <c r="C91" s="14" t="s">
        <v>168</v>
      </c>
      <c r="D91" s="14" t="s">
        <v>169</v>
      </c>
      <c r="E91" s="14" t="s">
        <v>307</v>
      </c>
      <c r="F91" s="6" t="s">
        <v>308</v>
      </c>
      <c r="G91" s="11">
        <v>4</v>
      </c>
      <c r="H91" s="11" t="s">
        <v>26</v>
      </c>
      <c r="I91" s="6" t="s">
        <v>317</v>
      </c>
      <c r="J91" s="14" t="s">
        <v>318</v>
      </c>
      <c r="K91" s="14" t="s">
        <v>319</v>
      </c>
      <c r="L91" s="3" t="s">
        <v>4204</v>
      </c>
      <c r="M91" s="14" t="s">
        <v>30</v>
      </c>
      <c r="N91" s="14"/>
      <c r="O91" s="14"/>
      <c r="P91" s="14" t="s">
        <v>31</v>
      </c>
      <c r="Q91" s="14" t="s">
        <v>4252</v>
      </c>
      <c r="R91" s="14" t="s">
        <v>30</v>
      </c>
      <c r="S91" s="14"/>
      <c r="T91" s="14" t="s">
        <v>313</v>
      </c>
      <c r="U91" s="16" t="s">
        <v>33</v>
      </c>
      <c r="V91" s="31" t="s">
        <v>314</v>
      </c>
      <c r="W91" s="31" t="s">
        <v>315</v>
      </c>
      <c r="X91" s="116" t="s">
        <v>4403</v>
      </c>
      <c r="Y91" s="31" t="s">
        <v>316</v>
      </c>
      <c r="Z91" s="17">
        <v>511</v>
      </c>
      <c r="AA91" s="20"/>
      <c r="AB91" s="11" t="s">
        <v>30</v>
      </c>
      <c r="AC91" s="11"/>
      <c r="AD91" s="18"/>
      <c r="AE91" s="18"/>
      <c r="AF91" s="11"/>
      <c r="AG91" s="14"/>
      <c r="AH91" s="11"/>
      <c r="AI91" s="11"/>
      <c r="AJ91" s="11"/>
      <c r="AK91" s="11"/>
      <c r="AL91" s="11"/>
      <c r="AM91" s="11"/>
      <c r="AN91" s="11"/>
      <c r="AO91" s="31"/>
    </row>
    <row r="92" spans="1:41" s="92" customFormat="1" ht="408" x14ac:dyDescent="0.25">
      <c r="A92" s="3">
        <v>1</v>
      </c>
      <c r="B92" s="3" t="s">
        <v>4183</v>
      </c>
      <c r="C92" s="14" t="s">
        <v>168</v>
      </c>
      <c r="D92" s="14" t="s">
        <v>169</v>
      </c>
      <c r="E92" s="14" t="s">
        <v>307</v>
      </c>
      <c r="F92" s="6" t="s">
        <v>308</v>
      </c>
      <c r="G92" s="11">
        <v>4</v>
      </c>
      <c r="H92" s="11" t="s">
        <v>320</v>
      </c>
      <c r="I92" s="6" t="s">
        <v>321</v>
      </c>
      <c r="J92" s="14" t="s">
        <v>322</v>
      </c>
      <c r="K92" s="14" t="s">
        <v>323</v>
      </c>
      <c r="L92" s="3" t="s">
        <v>4204</v>
      </c>
      <c r="M92" s="14" t="s">
        <v>30</v>
      </c>
      <c r="N92" s="14"/>
      <c r="O92" s="14"/>
      <c r="P92" s="14" t="s">
        <v>31</v>
      </c>
      <c r="Q92" s="14" t="s">
        <v>4252</v>
      </c>
      <c r="R92" s="14" t="s">
        <v>30</v>
      </c>
      <c r="S92" s="14"/>
      <c r="T92" s="14" t="s">
        <v>313</v>
      </c>
      <c r="U92" s="16" t="s">
        <v>33</v>
      </c>
      <c r="V92" s="31" t="s">
        <v>314</v>
      </c>
      <c r="W92" s="31" t="s">
        <v>315</v>
      </c>
      <c r="X92" s="116" t="s">
        <v>4402</v>
      </c>
      <c r="Y92" s="31" t="s">
        <v>316</v>
      </c>
      <c r="Z92" s="17">
        <v>511</v>
      </c>
      <c r="AA92" s="20"/>
      <c r="AB92" s="11" t="s">
        <v>30</v>
      </c>
      <c r="AC92" s="11"/>
      <c r="AD92" s="18"/>
      <c r="AE92" s="18"/>
      <c r="AF92" s="11"/>
      <c r="AG92" s="14"/>
      <c r="AH92" s="11"/>
      <c r="AI92" s="11"/>
      <c r="AJ92" s="11"/>
      <c r="AK92" s="11"/>
      <c r="AL92" s="11"/>
      <c r="AM92" s="11"/>
      <c r="AN92" s="11"/>
      <c r="AO92" s="31"/>
    </row>
    <row r="93" spans="1:41" s="92" customFormat="1" ht="408" x14ac:dyDescent="0.25">
      <c r="A93" s="3">
        <v>1</v>
      </c>
      <c r="B93" s="3" t="s">
        <v>4183</v>
      </c>
      <c r="C93" s="14" t="s">
        <v>168</v>
      </c>
      <c r="D93" s="14" t="s">
        <v>169</v>
      </c>
      <c r="E93" s="14" t="s">
        <v>307</v>
      </c>
      <c r="F93" s="6" t="s">
        <v>308</v>
      </c>
      <c r="G93" s="11">
        <v>4</v>
      </c>
      <c r="H93" s="11" t="s">
        <v>320</v>
      </c>
      <c r="I93" s="6" t="s">
        <v>324</v>
      </c>
      <c r="J93" s="14" t="s">
        <v>322</v>
      </c>
      <c r="K93" s="14" t="s">
        <v>325</v>
      </c>
      <c r="L93" s="3" t="s">
        <v>4204</v>
      </c>
      <c r="M93" s="14" t="s">
        <v>30</v>
      </c>
      <c r="N93" s="14"/>
      <c r="O93" s="14"/>
      <c r="P93" s="14" t="s">
        <v>31</v>
      </c>
      <c r="Q93" s="14" t="s">
        <v>4252</v>
      </c>
      <c r="R93" s="14" t="s">
        <v>30</v>
      </c>
      <c r="S93" s="14"/>
      <c r="T93" s="14" t="s">
        <v>313</v>
      </c>
      <c r="U93" s="16" t="s">
        <v>33</v>
      </c>
      <c r="V93" s="31" t="s">
        <v>314</v>
      </c>
      <c r="W93" s="31" t="s">
        <v>315</v>
      </c>
      <c r="X93" s="116" t="s">
        <v>4402</v>
      </c>
      <c r="Y93" s="31" t="s">
        <v>316</v>
      </c>
      <c r="Z93" s="17">
        <v>511</v>
      </c>
      <c r="AA93" s="20"/>
      <c r="AB93" s="11" t="s">
        <v>30</v>
      </c>
      <c r="AC93" s="11"/>
      <c r="AD93" s="18"/>
      <c r="AE93" s="18"/>
      <c r="AF93" s="11"/>
      <c r="AG93" s="14"/>
      <c r="AH93" s="11"/>
      <c r="AI93" s="11"/>
      <c r="AJ93" s="11"/>
      <c r="AK93" s="11"/>
      <c r="AL93" s="11"/>
      <c r="AM93" s="11"/>
      <c r="AN93" s="11"/>
      <c r="AO93" s="31"/>
    </row>
    <row r="94" spans="1:41" s="92" customFormat="1" ht="408" x14ac:dyDescent="0.25">
      <c r="A94" s="3">
        <v>1</v>
      </c>
      <c r="B94" s="3" t="s">
        <v>4183</v>
      </c>
      <c r="C94" s="14" t="s">
        <v>168</v>
      </c>
      <c r="D94" s="14" t="s">
        <v>169</v>
      </c>
      <c r="E94" s="14" t="s">
        <v>307</v>
      </c>
      <c r="F94" s="6" t="s">
        <v>308</v>
      </c>
      <c r="G94" s="11">
        <v>4</v>
      </c>
      <c r="H94" s="11" t="s">
        <v>326</v>
      </c>
      <c r="I94" s="6" t="s">
        <v>327</v>
      </c>
      <c r="J94" s="14" t="s">
        <v>328</v>
      </c>
      <c r="K94" s="14" t="s">
        <v>329</v>
      </c>
      <c r="L94" s="3" t="s">
        <v>4204</v>
      </c>
      <c r="M94" s="14" t="s">
        <v>30</v>
      </c>
      <c r="N94" s="14"/>
      <c r="O94" s="14"/>
      <c r="P94" s="14" t="s">
        <v>31</v>
      </c>
      <c r="Q94" s="14" t="s">
        <v>4252</v>
      </c>
      <c r="R94" s="14" t="s">
        <v>30</v>
      </c>
      <c r="S94" s="14"/>
      <c r="T94" s="14" t="s">
        <v>313</v>
      </c>
      <c r="U94" s="16" t="s">
        <v>33</v>
      </c>
      <c r="V94" s="31" t="s">
        <v>314</v>
      </c>
      <c r="W94" s="31" t="s">
        <v>315</v>
      </c>
      <c r="X94" s="116" t="s">
        <v>4402</v>
      </c>
      <c r="Y94" s="31" t="s">
        <v>316</v>
      </c>
      <c r="Z94" s="17">
        <v>511</v>
      </c>
      <c r="AA94" s="20"/>
      <c r="AB94" s="11" t="s">
        <v>30</v>
      </c>
      <c r="AC94" s="11"/>
      <c r="AD94" s="18"/>
      <c r="AE94" s="18"/>
      <c r="AF94" s="11"/>
      <c r="AG94" s="14"/>
      <c r="AH94" s="11"/>
      <c r="AI94" s="11"/>
      <c r="AJ94" s="11"/>
      <c r="AK94" s="11"/>
      <c r="AL94" s="11"/>
      <c r="AM94" s="11"/>
      <c r="AN94" s="11"/>
      <c r="AO94" s="31"/>
    </row>
    <row r="95" spans="1:41" s="92" customFormat="1" ht="408" x14ac:dyDescent="0.25">
      <c r="A95" s="3">
        <v>1</v>
      </c>
      <c r="B95" s="3" t="s">
        <v>4183</v>
      </c>
      <c r="C95" s="14" t="s">
        <v>168</v>
      </c>
      <c r="D95" s="14" t="s">
        <v>169</v>
      </c>
      <c r="E95" s="14" t="s">
        <v>307</v>
      </c>
      <c r="F95" s="6" t="s">
        <v>308</v>
      </c>
      <c r="G95" s="11">
        <v>4</v>
      </c>
      <c r="H95" s="11" t="s">
        <v>326</v>
      </c>
      <c r="I95" s="6" t="s">
        <v>330</v>
      </c>
      <c r="J95" s="14" t="s">
        <v>328</v>
      </c>
      <c r="K95" s="14" t="s">
        <v>331</v>
      </c>
      <c r="L95" s="3" t="s">
        <v>4204</v>
      </c>
      <c r="M95" s="14" t="s">
        <v>30</v>
      </c>
      <c r="N95" s="14"/>
      <c r="O95" s="14"/>
      <c r="P95" s="14" t="s">
        <v>31</v>
      </c>
      <c r="Q95" s="14" t="s">
        <v>4252</v>
      </c>
      <c r="R95" s="14" t="s">
        <v>30</v>
      </c>
      <c r="S95" s="14"/>
      <c r="T95" s="14" t="s">
        <v>313</v>
      </c>
      <c r="U95" s="16" t="s">
        <v>33</v>
      </c>
      <c r="V95" s="31" t="s">
        <v>314</v>
      </c>
      <c r="W95" s="31" t="s">
        <v>315</v>
      </c>
      <c r="X95" s="116" t="s">
        <v>4402</v>
      </c>
      <c r="Y95" s="31" t="s">
        <v>316</v>
      </c>
      <c r="Z95" s="17">
        <v>511</v>
      </c>
      <c r="AA95" s="20"/>
      <c r="AB95" s="11" t="s">
        <v>30</v>
      </c>
      <c r="AC95" s="11"/>
      <c r="AD95" s="18"/>
      <c r="AE95" s="18"/>
      <c r="AF95" s="11"/>
      <c r="AG95" s="14"/>
      <c r="AH95" s="11"/>
      <c r="AI95" s="11"/>
      <c r="AJ95" s="11"/>
      <c r="AK95" s="11"/>
      <c r="AL95" s="11"/>
      <c r="AM95" s="11"/>
      <c r="AN95" s="11"/>
      <c r="AO95" s="31"/>
    </row>
    <row r="96" spans="1:41" s="92" customFormat="1" ht="204" x14ac:dyDescent="0.25">
      <c r="A96" s="3">
        <v>1</v>
      </c>
      <c r="B96" s="3" t="s">
        <v>4183</v>
      </c>
      <c r="C96" s="14" t="s">
        <v>168</v>
      </c>
      <c r="D96" s="14" t="s">
        <v>169</v>
      </c>
      <c r="E96" s="14" t="s">
        <v>332</v>
      </c>
      <c r="F96" s="6" t="s">
        <v>333</v>
      </c>
      <c r="G96" s="11">
        <v>4</v>
      </c>
      <c r="H96" s="11" t="s">
        <v>26</v>
      </c>
      <c r="I96" s="6" t="s">
        <v>334</v>
      </c>
      <c r="J96" s="14" t="s">
        <v>335</v>
      </c>
      <c r="K96" s="14" t="s">
        <v>336</v>
      </c>
      <c r="L96" s="3" t="s">
        <v>4204</v>
      </c>
      <c r="M96" s="20"/>
      <c r="N96" s="20"/>
      <c r="O96" s="20" t="s">
        <v>30</v>
      </c>
      <c r="P96" s="14" t="s">
        <v>48</v>
      </c>
      <c r="Q96" s="14" t="s">
        <v>4240</v>
      </c>
      <c r="R96" s="11" t="s">
        <v>30</v>
      </c>
      <c r="S96" s="20"/>
      <c r="T96" s="96" t="s">
        <v>125</v>
      </c>
      <c r="U96" s="16" t="s">
        <v>33</v>
      </c>
      <c r="V96" s="21" t="s">
        <v>282</v>
      </c>
      <c r="W96" s="21" t="s">
        <v>337</v>
      </c>
      <c r="X96" s="21" t="s">
        <v>4660</v>
      </c>
      <c r="Y96" s="14" t="s">
        <v>3615</v>
      </c>
      <c r="Z96" s="14">
        <v>321</v>
      </c>
      <c r="AA96" s="20"/>
      <c r="AB96" s="11" t="s">
        <v>30</v>
      </c>
      <c r="AC96" s="11"/>
      <c r="AD96" s="18"/>
      <c r="AE96" s="18"/>
      <c r="AF96" s="11"/>
      <c r="AG96" s="96"/>
      <c r="AH96" s="11"/>
      <c r="AI96" s="11"/>
      <c r="AJ96" s="11"/>
      <c r="AK96" s="11"/>
      <c r="AL96" s="11"/>
      <c r="AM96" s="11"/>
      <c r="AN96" s="11"/>
      <c r="AO96" s="14"/>
    </row>
    <row r="97" spans="1:41" s="92" customFormat="1" ht="204" x14ac:dyDescent="0.25">
      <c r="A97" s="3">
        <v>1</v>
      </c>
      <c r="B97" s="3" t="s">
        <v>4183</v>
      </c>
      <c r="C97" s="14" t="s">
        <v>168</v>
      </c>
      <c r="D97" s="14" t="s">
        <v>169</v>
      </c>
      <c r="E97" s="14" t="s">
        <v>332</v>
      </c>
      <c r="F97" s="6" t="s">
        <v>333</v>
      </c>
      <c r="G97" s="11">
        <v>4</v>
      </c>
      <c r="H97" s="11" t="s">
        <v>26</v>
      </c>
      <c r="I97" s="6" t="s">
        <v>338</v>
      </c>
      <c r="J97" s="14" t="s">
        <v>335</v>
      </c>
      <c r="K97" s="14" t="s">
        <v>339</v>
      </c>
      <c r="L97" s="3" t="s">
        <v>4204</v>
      </c>
      <c r="M97" s="20"/>
      <c r="N97" s="20"/>
      <c r="O97" s="20" t="s">
        <v>30</v>
      </c>
      <c r="P97" s="14" t="s">
        <v>48</v>
      </c>
      <c r="Q97" s="14" t="s">
        <v>4240</v>
      </c>
      <c r="R97" s="11" t="s">
        <v>30</v>
      </c>
      <c r="S97" s="20"/>
      <c r="T97" s="96" t="s">
        <v>125</v>
      </c>
      <c r="U97" s="16" t="s">
        <v>33</v>
      </c>
      <c r="V97" s="21" t="s">
        <v>282</v>
      </c>
      <c r="W97" s="21" t="s">
        <v>337</v>
      </c>
      <c r="X97" s="21" t="s">
        <v>4660</v>
      </c>
      <c r="Y97" s="14" t="s">
        <v>3615</v>
      </c>
      <c r="Z97" s="14">
        <v>321</v>
      </c>
      <c r="AA97" s="20"/>
      <c r="AB97" s="11" t="s">
        <v>30</v>
      </c>
      <c r="AC97" s="11"/>
      <c r="AD97" s="18"/>
      <c r="AE97" s="18"/>
      <c r="AF97" s="11"/>
      <c r="AG97" s="96"/>
      <c r="AH97" s="11"/>
      <c r="AI97" s="11"/>
      <c r="AJ97" s="11"/>
      <c r="AK97" s="11"/>
      <c r="AL97" s="11"/>
      <c r="AM97" s="11"/>
      <c r="AN97" s="11"/>
      <c r="AO97" s="14"/>
    </row>
    <row r="98" spans="1:41" s="92" customFormat="1" ht="204" x14ac:dyDescent="0.25">
      <c r="A98" s="3">
        <v>1</v>
      </c>
      <c r="B98" s="3" t="s">
        <v>4183</v>
      </c>
      <c r="C98" s="14" t="s">
        <v>168</v>
      </c>
      <c r="D98" s="14" t="s">
        <v>169</v>
      </c>
      <c r="E98" s="14" t="s">
        <v>332</v>
      </c>
      <c r="F98" s="6" t="s">
        <v>333</v>
      </c>
      <c r="G98" s="11">
        <v>4</v>
      </c>
      <c r="H98" s="11" t="s">
        <v>26</v>
      </c>
      <c r="I98" s="6" t="s">
        <v>340</v>
      </c>
      <c r="J98" s="14" t="s">
        <v>335</v>
      </c>
      <c r="K98" s="14" t="s">
        <v>341</v>
      </c>
      <c r="L98" s="3" t="s">
        <v>4204</v>
      </c>
      <c r="M98" s="20" t="s">
        <v>30</v>
      </c>
      <c r="N98" s="20"/>
      <c r="O98" s="20" t="s">
        <v>30</v>
      </c>
      <c r="P98" s="14" t="s">
        <v>48</v>
      </c>
      <c r="Q98" s="14" t="s">
        <v>4240</v>
      </c>
      <c r="R98" s="11" t="s">
        <v>30</v>
      </c>
      <c r="S98" s="20"/>
      <c r="T98" s="14" t="s">
        <v>342</v>
      </c>
      <c r="U98" s="16" t="s">
        <v>33</v>
      </c>
      <c r="V98" s="21" t="s">
        <v>282</v>
      </c>
      <c r="W98" s="21" t="s">
        <v>337</v>
      </c>
      <c r="X98" s="21" t="s">
        <v>4660</v>
      </c>
      <c r="Y98" s="14" t="s">
        <v>3615</v>
      </c>
      <c r="Z98" s="14">
        <v>321</v>
      </c>
      <c r="AA98" s="20"/>
      <c r="AB98" s="11" t="s">
        <v>30</v>
      </c>
      <c r="AC98" s="11"/>
      <c r="AD98" s="18"/>
      <c r="AE98" s="18"/>
      <c r="AF98" s="11"/>
      <c r="AG98" s="14"/>
      <c r="AH98" s="11"/>
      <c r="AI98" s="11"/>
      <c r="AJ98" s="11"/>
      <c r="AK98" s="11"/>
      <c r="AL98" s="11"/>
      <c r="AM98" s="11"/>
      <c r="AN98" s="11"/>
      <c r="AO98" s="14"/>
    </row>
    <row r="99" spans="1:41" s="92" customFormat="1" ht="204" x14ac:dyDescent="0.25">
      <c r="A99" s="3">
        <v>1</v>
      </c>
      <c r="B99" s="3" t="s">
        <v>4183</v>
      </c>
      <c r="C99" s="14" t="s">
        <v>168</v>
      </c>
      <c r="D99" s="14" t="s">
        <v>169</v>
      </c>
      <c r="E99" s="14" t="s">
        <v>332</v>
      </c>
      <c r="F99" s="6" t="s">
        <v>333</v>
      </c>
      <c r="G99" s="11">
        <v>4</v>
      </c>
      <c r="H99" s="11" t="s">
        <v>343</v>
      </c>
      <c r="I99" s="6" t="s">
        <v>344</v>
      </c>
      <c r="J99" s="14" t="s">
        <v>345</v>
      </c>
      <c r="K99" s="14" t="s">
        <v>346</v>
      </c>
      <c r="L99" s="3" t="s">
        <v>4204</v>
      </c>
      <c r="M99" s="20" t="s">
        <v>30</v>
      </c>
      <c r="N99" s="20"/>
      <c r="O99" s="20"/>
      <c r="P99" s="11" t="s">
        <v>31</v>
      </c>
      <c r="Q99" s="11" t="s">
        <v>4252</v>
      </c>
      <c r="R99" s="11" t="s">
        <v>30</v>
      </c>
      <c r="S99" s="20"/>
      <c r="T99" s="14" t="s">
        <v>347</v>
      </c>
      <c r="U99" s="16" t="s">
        <v>33</v>
      </c>
      <c r="V99" s="21" t="s">
        <v>282</v>
      </c>
      <c r="W99" s="21" t="s">
        <v>337</v>
      </c>
      <c r="X99" s="21" t="s">
        <v>4660</v>
      </c>
      <c r="Y99" s="14" t="s">
        <v>3615</v>
      </c>
      <c r="Z99" s="14">
        <v>321</v>
      </c>
      <c r="AA99" s="20"/>
      <c r="AB99" s="11" t="s">
        <v>30</v>
      </c>
      <c r="AC99" s="11"/>
      <c r="AD99" s="18"/>
      <c r="AE99" s="18"/>
      <c r="AF99" s="11"/>
      <c r="AG99" s="14"/>
      <c r="AH99" s="11"/>
      <c r="AI99" s="11"/>
      <c r="AJ99" s="11"/>
      <c r="AK99" s="11"/>
      <c r="AL99" s="11"/>
      <c r="AM99" s="11"/>
      <c r="AN99" s="11"/>
      <c r="AO99" s="14"/>
    </row>
    <row r="100" spans="1:41" s="92" customFormat="1" ht="204" x14ac:dyDescent="0.25">
      <c r="A100" s="3">
        <v>1</v>
      </c>
      <c r="B100" s="3" t="s">
        <v>4183</v>
      </c>
      <c r="C100" s="14" t="s">
        <v>168</v>
      </c>
      <c r="D100" s="14" t="s">
        <v>169</v>
      </c>
      <c r="E100" s="14" t="s">
        <v>332</v>
      </c>
      <c r="F100" s="6" t="s">
        <v>333</v>
      </c>
      <c r="G100" s="11">
        <v>4</v>
      </c>
      <c r="H100" s="11" t="s">
        <v>26</v>
      </c>
      <c r="I100" s="6" t="s">
        <v>348</v>
      </c>
      <c r="J100" s="14" t="s">
        <v>335</v>
      </c>
      <c r="K100" s="14" t="s">
        <v>349</v>
      </c>
      <c r="L100" s="3" t="s">
        <v>4204</v>
      </c>
      <c r="M100" s="20"/>
      <c r="N100" s="20"/>
      <c r="O100" s="20" t="s">
        <v>30</v>
      </c>
      <c r="P100" s="14" t="s">
        <v>48</v>
      </c>
      <c r="Q100" s="14" t="s">
        <v>4240</v>
      </c>
      <c r="R100" s="11" t="s">
        <v>30</v>
      </c>
      <c r="S100" s="20"/>
      <c r="T100" s="96" t="s">
        <v>125</v>
      </c>
      <c r="U100" s="16" t="s">
        <v>33</v>
      </c>
      <c r="V100" s="21" t="s">
        <v>282</v>
      </c>
      <c r="W100" s="21" t="s">
        <v>337</v>
      </c>
      <c r="X100" s="21" t="s">
        <v>4660</v>
      </c>
      <c r="Y100" s="14" t="s">
        <v>3615</v>
      </c>
      <c r="Z100" s="14">
        <v>321</v>
      </c>
      <c r="AA100" s="20"/>
      <c r="AB100" s="11" t="s">
        <v>30</v>
      </c>
      <c r="AC100" s="11"/>
      <c r="AD100" s="18"/>
      <c r="AE100" s="18"/>
      <c r="AF100" s="11"/>
      <c r="AG100" s="96"/>
      <c r="AH100" s="11"/>
      <c r="AI100" s="11"/>
      <c r="AJ100" s="11"/>
      <c r="AK100" s="11"/>
      <c r="AL100" s="11"/>
      <c r="AM100" s="11"/>
      <c r="AN100" s="11"/>
      <c r="AO100" s="14"/>
    </row>
    <row r="101" spans="1:41" s="92" customFormat="1" ht="204" x14ac:dyDescent="0.25">
      <c r="A101" s="3">
        <v>1</v>
      </c>
      <c r="B101" s="3" t="s">
        <v>4183</v>
      </c>
      <c r="C101" s="14" t="s">
        <v>168</v>
      </c>
      <c r="D101" s="14" t="s">
        <v>169</v>
      </c>
      <c r="E101" s="14" t="s">
        <v>332</v>
      </c>
      <c r="F101" s="6" t="s">
        <v>333</v>
      </c>
      <c r="G101" s="11">
        <v>4</v>
      </c>
      <c r="H101" s="11" t="s">
        <v>350</v>
      </c>
      <c r="I101" s="6" t="s">
        <v>351</v>
      </c>
      <c r="J101" s="14" t="s">
        <v>352</v>
      </c>
      <c r="K101" s="14" t="s">
        <v>353</v>
      </c>
      <c r="L101" s="3" t="s">
        <v>4204</v>
      </c>
      <c r="M101" s="20" t="s">
        <v>30</v>
      </c>
      <c r="N101" s="20"/>
      <c r="O101" s="20"/>
      <c r="P101" s="11" t="s">
        <v>31</v>
      </c>
      <c r="Q101" s="11" t="s">
        <v>4252</v>
      </c>
      <c r="R101" s="11" t="s">
        <v>30</v>
      </c>
      <c r="S101" s="20"/>
      <c r="T101" s="14" t="s">
        <v>347</v>
      </c>
      <c r="U101" s="16" t="s">
        <v>33</v>
      </c>
      <c r="V101" s="21" t="s">
        <v>282</v>
      </c>
      <c r="W101" s="21" t="s">
        <v>337</v>
      </c>
      <c r="X101" s="21" t="s">
        <v>4660</v>
      </c>
      <c r="Y101" s="14" t="s">
        <v>3615</v>
      </c>
      <c r="Z101" s="14">
        <v>321</v>
      </c>
      <c r="AA101" s="20"/>
      <c r="AB101" s="11" t="s">
        <v>30</v>
      </c>
      <c r="AC101" s="11"/>
      <c r="AD101" s="18"/>
      <c r="AE101" s="18"/>
      <c r="AF101" s="11"/>
      <c r="AG101" s="14"/>
      <c r="AH101" s="11"/>
      <c r="AI101" s="11"/>
      <c r="AJ101" s="11"/>
      <c r="AK101" s="11"/>
      <c r="AL101" s="11"/>
      <c r="AM101" s="11"/>
      <c r="AN101" s="11"/>
      <c r="AO101" s="14"/>
    </row>
    <row r="102" spans="1:41" s="92" customFormat="1" ht="204" x14ac:dyDescent="0.25">
      <c r="A102" s="3">
        <v>1</v>
      </c>
      <c r="B102" s="3" t="s">
        <v>4183</v>
      </c>
      <c r="C102" s="14" t="s">
        <v>168</v>
      </c>
      <c r="D102" s="14" t="s">
        <v>169</v>
      </c>
      <c r="E102" s="14" t="s">
        <v>332</v>
      </c>
      <c r="F102" s="6" t="s">
        <v>333</v>
      </c>
      <c r="G102" s="11">
        <v>4</v>
      </c>
      <c r="H102" s="11" t="s">
        <v>26</v>
      </c>
      <c r="I102" s="6" t="s">
        <v>354</v>
      </c>
      <c r="J102" s="14" t="s">
        <v>335</v>
      </c>
      <c r="K102" s="14" t="s">
        <v>355</v>
      </c>
      <c r="L102" s="3" t="s">
        <v>4204</v>
      </c>
      <c r="M102" s="20"/>
      <c r="N102" s="20"/>
      <c r="O102" s="20" t="s">
        <v>30</v>
      </c>
      <c r="P102" s="14" t="s">
        <v>48</v>
      </c>
      <c r="Q102" s="14" t="s">
        <v>4240</v>
      </c>
      <c r="R102" s="11" t="s">
        <v>30</v>
      </c>
      <c r="S102" s="20"/>
      <c r="T102" s="96" t="s">
        <v>125</v>
      </c>
      <c r="U102" s="16" t="s">
        <v>33</v>
      </c>
      <c r="V102" s="21" t="s">
        <v>282</v>
      </c>
      <c r="W102" s="21" t="s">
        <v>337</v>
      </c>
      <c r="X102" s="21" t="s">
        <v>4660</v>
      </c>
      <c r="Y102" s="14" t="s">
        <v>3615</v>
      </c>
      <c r="Z102" s="14">
        <v>321</v>
      </c>
      <c r="AA102" s="20"/>
      <c r="AB102" s="11" t="s">
        <v>30</v>
      </c>
      <c r="AC102" s="11"/>
      <c r="AD102" s="18"/>
      <c r="AE102" s="18"/>
      <c r="AF102" s="11"/>
      <c r="AG102" s="96"/>
      <c r="AH102" s="11"/>
      <c r="AI102" s="11"/>
      <c r="AJ102" s="11"/>
      <c r="AK102" s="11"/>
      <c r="AL102" s="11"/>
      <c r="AM102" s="11"/>
      <c r="AN102" s="11"/>
      <c r="AO102" s="14"/>
    </row>
    <row r="103" spans="1:41" s="92" customFormat="1" ht="255" x14ac:dyDescent="0.25">
      <c r="A103" s="3">
        <v>1</v>
      </c>
      <c r="B103" s="3" t="s">
        <v>4183</v>
      </c>
      <c r="C103" s="14" t="s">
        <v>168</v>
      </c>
      <c r="D103" s="14" t="s">
        <v>169</v>
      </c>
      <c r="E103" s="14" t="s">
        <v>332</v>
      </c>
      <c r="F103" s="6" t="s">
        <v>333</v>
      </c>
      <c r="G103" s="11">
        <v>4</v>
      </c>
      <c r="H103" s="11" t="s">
        <v>356</v>
      </c>
      <c r="I103" s="6" t="s">
        <v>357</v>
      </c>
      <c r="J103" s="14" t="s">
        <v>358</v>
      </c>
      <c r="K103" s="14" t="s">
        <v>359</v>
      </c>
      <c r="L103" s="3" t="s">
        <v>4204</v>
      </c>
      <c r="M103" s="20" t="s">
        <v>30</v>
      </c>
      <c r="N103" s="20"/>
      <c r="O103" s="20"/>
      <c r="P103" s="11" t="s">
        <v>31</v>
      </c>
      <c r="Q103" s="11" t="s">
        <v>4252</v>
      </c>
      <c r="R103" s="11" t="s">
        <v>30</v>
      </c>
      <c r="S103" s="20"/>
      <c r="T103" s="14" t="s">
        <v>347</v>
      </c>
      <c r="U103" s="16" t="s">
        <v>33</v>
      </c>
      <c r="V103" s="21" t="s">
        <v>282</v>
      </c>
      <c r="W103" s="21" t="s">
        <v>337</v>
      </c>
      <c r="X103" s="21" t="s">
        <v>4660</v>
      </c>
      <c r="Y103" s="14" t="s">
        <v>3615</v>
      </c>
      <c r="Z103" s="14">
        <v>321</v>
      </c>
      <c r="AA103" s="20"/>
      <c r="AB103" s="11" t="s">
        <v>30</v>
      </c>
      <c r="AC103" s="11"/>
      <c r="AD103" s="18"/>
      <c r="AE103" s="18"/>
      <c r="AF103" s="11"/>
      <c r="AG103" s="14"/>
      <c r="AH103" s="11"/>
      <c r="AI103" s="11"/>
      <c r="AJ103" s="11"/>
      <c r="AK103" s="11"/>
      <c r="AL103" s="11"/>
      <c r="AM103" s="11"/>
      <c r="AN103" s="11"/>
      <c r="AO103" s="14"/>
    </row>
    <row r="104" spans="1:41" s="92" customFormat="1" ht="102" customHeight="1" x14ac:dyDescent="0.25">
      <c r="A104" s="3">
        <v>1</v>
      </c>
      <c r="B104" s="3" t="s">
        <v>4183</v>
      </c>
      <c r="C104" s="14" t="s">
        <v>168</v>
      </c>
      <c r="D104" s="14" t="s">
        <v>169</v>
      </c>
      <c r="E104" s="14" t="s">
        <v>332</v>
      </c>
      <c r="F104" s="6" t="s">
        <v>333</v>
      </c>
      <c r="G104" s="11">
        <v>4</v>
      </c>
      <c r="H104" s="11" t="s">
        <v>356</v>
      </c>
      <c r="I104" s="6" t="s">
        <v>357</v>
      </c>
      <c r="J104" s="14" t="s">
        <v>335</v>
      </c>
      <c r="K104" s="14" t="s">
        <v>360</v>
      </c>
      <c r="L104" s="3" t="s">
        <v>4204</v>
      </c>
      <c r="M104" s="20"/>
      <c r="N104" s="20"/>
      <c r="O104" s="20" t="s">
        <v>30</v>
      </c>
      <c r="P104" s="11" t="s">
        <v>48</v>
      </c>
      <c r="Q104" s="11" t="s">
        <v>4240</v>
      </c>
      <c r="R104" s="11" t="s">
        <v>30</v>
      </c>
      <c r="S104" s="20"/>
      <c r="T104" s="96" t="s">
        <v>125</v>
      </c>
      <c r="U104" s="16" t="s">
        <v>33</v>
      </c>
      <c r="V104" s="21" t="s">
        <v>282</v>
      </c>
      <c r="W104" s="21" t="s">
        <v>337</v>
      </c>
      <c r="X104" s="21" t="s">
        <v>4660</v>
      </c>
      <c r="Y104" s="14" t="s">
        <v>3615</v>
      </c>
      <c r="Z104" s="14">
        <v>321</v>
      </c>
      <c r="AA104" s="20"/>
      <c r="AB104" s="11" t="s">
        <v>30</v>
      </c>
      <c r="AC104" s="11"/>
      <c r="AD104" s="18"/>
      <c r="AE104" s="18"/>
      <c r="AF104" s="11"/>
      <c r="AG104" s="96"/>
      <c r="AH104" s="11"/>
      <c r="AI104" s="11"/>
      <c r="AJ104" s="11"/>
      <c r="AK104" s="11"/>
      <c r="AL104" s="11"/>
      <c r="AM104" s="11"/>
      <c r="AN104" s="11"/>
      <c r="AO104" s="14"/>
    </row>
    <row r="105" spans="1:41" s="92" customFormat="1" ht="204" x14ac:dyDescent="0.25">
      <c r="A105" s="3">
        <v>1</v>
      </c>
      <c r="B105" s="3" t="s">
        <v>4183</v>
      </c>
      <c r="C105" s="14" t="s">
        <v>168</v>
      </c>
      <c r="D105" s="14" t="s">
        <v>169</v>
      </c>
      <c r="E105" s="14" t="s">
        <v>332</v>
      </c>
      <c r="F105" s="6" t="s">
        <v>333</v>
      </c>
      <c r="G105" s="11">
        <v>4</v>
      </c>
      <c r="H105" s="11" t="s">
        <v>356</v>
      </c>
      <c r="I105" s="6" t="s">
        <v>361</v>
      </c>
      <c r="J105" s="14" t="s">
        <v>335</v>
      </c>
      <c r="K105" s="14" t="s">
        <v>362</v>
      </c>
      <c r="L105" s="3" t="s">
        <v>4204</v>
      </c>
      <c r="M105" s="20"/>
      <c r="N105" s="20"/>
      <c r="O105" s="20" t="s">
        <v>30</v>
      </c>
      <c r="P105" s="11" t="s">
        <v>48</v>
      </c>
      <c r="Q105" s="11" t="s">
        <v>4240</v>
      </c>
      <c r="R105" s="11" t="s">
        <v>30</v>
      </c>
      <c r="S105" s="20"/>
      <c r="T105" s="96" t="s">
        <v>125</v>
      </c>
      <c r="U105" s="16" t="s">
        <v>33</v>
      </c>
      <c r="V105" s="21" t="s">
        <v>282</v>
      </c>
      <c r="W105" s="21" t="s">
        <v>337</v>
      </c>
      <c r="X105" s="21" t="s">
        <v>4660</v>
      </c>
      <c r="Y105" s="14" t="s">
        <v>3615</v>
      </c>
      <c r="Z105" s="14">
        <v>321</v>
      </c>
      <c r="AA105" s="20"/>
      <c r="AB105" s="11" t="s">
        <v>30</v>
      </c>
      <c r="AC105" s="11"/>
      <c r="AD105" s="18"/>
      <c r="AE105" s="18"/>
      <c r="AF105" s="11"/>
      <c r="AG105" s="96"/>
      <c r="AH105" s="11"/>
      <c r="AI105" s="11"/>
      <c r="AJ105" s="11"/>
      <c r="AK105" s="11"/>
      <c r="AL105" s="11"/>
      <c r="AM105" s="11"/>
      <c r="AN105" s="11"/>
      <c r="AO105" s="14"/>
    </row>
    <row r="106" spans="1:41" s="92" customFormat="1" ht="204" x14ac:dyDescent="0.25">
      <c r="A106" s="3">
        <v>1</v>
      </c>
      <c r="B106" s="3" t="s">
        <v>4183</v>
      </c>
      <c r="C106" s="14" t="s">
        <v>168</v>
      </c>
      <c r="D106" s="14" t="s">
        <v>169</v>
      </c>
      <c r="E106" s="14" t="s">
        <v>332</v>
      </c>
      <c r="F106" s="6" t="s">
        <v>333</v>
      </c>
      <c r="G106" s="11">
        <v>4</v>
      </c>
      <c r="H106" s="11" t="s">
        <v>26</v>
      </c>
      <c r="I106" s="6" t="s">
        <v>363</v>
      </c>
      <c r="J106" s="14" t="s">
        <v>364</v>
      </c>
      <c r="K106" s="14" t="s">
        <v>365</v>
      </c>
      <c r="L106" s="3" t="s">
        <v>4204</v>
      </c>
      <c r="M106" s="20" t="s">
        <v>30</v>
      </c>
      <c r="N106" s="20"/>
      <c r="O106" s="20"/>
      <c r="P106" s="11" t="s">
        <v>31</v>
      </c>
      <c r="Q106" s="11" t="s">
        <v>4252</v>
      </c>
      <c r="R106" s="11" t="s">
        <v>30</v>
      </c>
      <c r="S106" s="20"/>
      <c r="T106" s="14" t="s">
        <v>347</v>
      </c>
      <c r="U106" s="16" t="s">
        <v>33</v>
      </c>
      <c r="V106" s="21" t="s">
        <v>282</v>
      </c>
      <c r="W106" s="21" t="s">
        <v>337</v>
      </c>
      <c r="X106" s="21" t="s">
        <v>4660</v>
      </c>
      <c r="Y106" s="14" t="s">
        <v>3615</v>
      </c>
      <c r="Z106" s="14">
        <v>321</v>
      </c>
      <c r="AA106" s="20"/>
      <c r="AB106" s="11" t="s">
        <v>30</v>
      </c>
      <c r="AC106" s="11"/>
      <c r="AD106" s="18"/>
      <c r="AE106" s="18"/>
      <c r="AF106" s="11"/>
      <c r="AG106" s="14"/>
      <c r="AH106" s="11"/>
      <c r="AI106" s="11"/>
      <c r="AJ106" s="11"/>
      <c r="AK106" s="11"/>
      <c r="AL106" s="11"/>
      <c r="AM106" s="11"/>
      <c r="AN106" s="11"/>
      <c r="AO106" s="14"/>
    </row>
    <row r="107" spans="1:41" s="92" customFormat="1" ht="229.5" x14ac:dyDescent="0.25">
      <c r="A107" s="3">
        <v>1</v>
      </c>
      <c r="B107" s="3" t="s">
        <v>4183</v>
      </c>
      <c r="C107" s="14" t="s">
        <v>168</v>
      </c>
      <c r="D107" s="14" t="s">
        <v>169</v>
      </c>
      <c r="E107" s="14" t="s">
        <v>366</v>
      </c>
      <c r="F107" s="6" t="s">
        <v>367</v>
      </c>
      <c r="G107" s="11">
        <v>1</v>
      </c>
      <c r="H107" s="11" t="s">
        <v>368</v>
      </c>
      <c r="I107" s="6" t="s">
        <v>369</v>
      </c>
      <c r="J107" s="14" t="s">
        <v>370</v>
      </c>
      <c r="K107" s="14" t="s">
        <v>371</v>
      </c>
      <c r="L107" s="3" t="s">
        <v>4204</v>
      </c>
      <c r="M107" s="20" t="s">
        <v>30</v>
      </c>
      <c r="N107" s="20"/>
      <c r="O107" s="20" t="s">
        <v>30</v>
      </c>
      <c r="P107" s="14" t="s">
        <v>372</v>
      </c>
      <c r="Q107" s="14" t="s">
        <v>4322</v>
      </c>
      <c r="R107" s="11" t="s">
        <v>30</v>
      </c>
      <c r="S107" s="20"/>
      <c r="T107" s="14" t="s">
        <v>373</v>
      </c>
      <c r="U107" s="16" t="s">
        <v>33</v>
      </c>
      <c r="V107" s="30" t="s">
        <v>314</v>
      </c>
      <c r="W107" s="30" t="s">
        <v>374</v>
      </c>
      <c r="X107" s="116" t="s">
        <v>4404</v>
      </c>
      <c r="Y107" s="14" t="s">
        <v>232</v>
      </c>
      <c r="Z107" s="14">
        <v>320</v>
      </c>
      <c r="AA107" s="11" t="s">
        <v>375</v>
      </c>
      <c r="AB107" s="11" t="s">
        <v>30</v>
      </c>
      <c r="AC107" s="11"/>
      <c r="AD107" s="18"/>
      <c r="AE107" s="18"/>
      <c r="AF107" s="11"/>
      <c r="AG107" s="14"/>
      <c r="AH107" s="11"/>
      <c r="AI107" s="11"/>
      <c r="AJ107" s="11"/>
      <c r="AK107" s="11"/>
      <c r="AL107" s="11"/>
      <c r="AM107" s="11"/>
      <c r="AN107" s="11"/>
      <c r="AO107" s="14"/>
    </row>
    <row r="108" spans="1:41" s="92" customFormat="1" ht="229.5" x14ac:dyDescent="0.25">
      <c r="A108" s="3">
        <v>1</v>
      </c>
      <c r="B108" s="3" t="s">
        <v>4183</v>
      </c>
      <c r="C108" s="14" t="s">
        <v>168</v>
      </c>
      <c r="D108" s="14" t="s">
        <v>169</v>
      </c>
      <c r="E108" s="14" t="s">
        <v>366</v>
      </c>
      <c r="F108" s="6" t="s">
        <v>367</v>
      </c>
      <c r="G108" s="11">
        <v>1</v>
      </c>
      <c r="H108" s="11" t="s">
        <v>376</v>
      </c>
      <c r="I108" s="20" t="s">
        <v>377</v>
      </c>
      <c r="J108" s="14" t="s">
        <v>378</v>
      </c>
      <c r="K108" s="14" t="s">
        <v>379</v>
      </c>
      <c r="L108" s="3" t="s">
        <v>4204</v>
      </c>
      <c r="M108" s="20" t="s">
        <v>30</v>
      </c>
      <c r="N108" s="20"/>
      <c r="O108" s="20"/>
      <c r="P108" s="14" t="s">
        <v>31</v>
      </c>
      <c r="Q108" s="14" t="s">
        <v>4252</v>
      </c>
      <c r="R108" s="11" t="s">
        <v>30</v>
      </c>
      <c r="S108" s="20"/>
      <c r="T108" s="14" t="s">
        <v>373</v>
      </c>
      <c r="U108" s="16" t="s">
        <v>33</v>
      </c>
      <c r="V108" s="30" t="s">
        <v>314</v>
      </c>
      <c r="W108" s="30" t="s">
        <v>374</v>
      </c>
      <c r="X108" s="116" t="s">
        <v>4404</v>
      </c>
      <c r="Y108" s="14" t="s">
        <v>232</v>
      </c>
      <c r="Z108" s="14">
        <v>320</v>
      </c>
      <c r="AA108" s="11" t="s">
        <v>375</v>
      </c>
      <c r="AB108" s="11" t="s">
        <v>30</v>
      </c>
      <c r="AC108" s="11"/>
      <c r="AD108" s="18"/>
      <c r="AE108" s="18"/>
      <c r="AF108" s="11"/>
      <c r="AG108" s="14"/>
      <c r="AH108" s="11"/>
      <c r="AI108" s="11"/>
      <c r="AJ108" s="11"/>
      <c r="AK108" s="11"/>
      <c r="AL108" s="11"/>
      <c r="AM108" s="11"/>
      <c r="AN108" s="11"/>
      <c r="AO108" s="14"/>
    </row>
    <row r="109" spans="1:41" s="92" customFormat="1" ht="229.5" x14ac:dyDescent="0.25">
      <c r="A109" s="3">
        <v>1</v>
      </c>
      <c r="B109" s="3" t="s">
        <v>4183</v>
      </c>
      <c r="C109" s="14" t="s">
        <v>168</v>
      </c>
      <c r="D109" s="14" t="s">
        <v>169</v>
      </c>
      <c r="E109" s="14" t="s">
        <v>366</v>
      </c>
      <c r="F109" s="6" t="s">
        <v>367</v>
      </c>
      <c r="G109" s="11">
        <v>1</v>
      </c>
      <c r="H109" s="11" t="s">
        <v>26</v>
      </c>
      <c r="I109" s="6" t="s">
        <v>380</v>
      </c>
      <c r="J109" s="14" t="s">
        <v>381</v>
      </c>
      <c r="K109" s="14" t="s">
        <v>382</v>
      </c>
      <c r="L109" s="3" t="s">
        <v>4204</v>
      </c>
      <c r="M109" s="20"/>
      <c r="N109" s="20"/>
      <c r="O109" s="20" t="s">
        <v>30</v>
      </c>
      <c r="P109" s="14" t="s">
        <v>48</v>
      </c>
      <c r="Q109" s="14" t="s">
        <v>4453</v>
      </c>
      <c r="R109" s="11" t="s">
        <v>30</v>
      </c>
      <c r="S109" s="20"/>
      <c r="T109" s="14" t="s">
        <v>383</v>
      </c>
      <c r="U109" s="16" t="s">
        <v>33</v>
      </c>
      <c r="V109" s="30" t="s">
        <v>314</v>
      </c>
      <c r="W109" s="30" t="s">
        <v>374</v>
      </c>
      <c r="X109" s="116" t="s">
        <v>4404</v>
      </c>
      <c r="Y109" s="14" t="s">
        <v>232</v>
      </c>
      <c r="Z109" s="14">
        <v>320</v>
      </c>
      <c r="AA109" s="11" t="s">
        <v>375</v>
      </c>
      <c r="AB109" s="11" t="s">
        <v>30</v>
      </c>
      <c r="AC109" s="11"/>
      <c r="AD109" s="18"/>
      <c r="AE109" s="18"/>
      <c r="AF109" s="11"/>
      <c r="AG109" s="14"/>
      <c r="AH109" s="11"/>
      <c r="AI109" s="11"/>
      <c r="AJ109" s="11"/>
      <c r="AK109" s="11"/>
      <c r="AL109" s="11"/>
      <c r="AM109" s="11"/>
      <c r="AN109" s="11"/>
      <c r="AO109" s="14"/>
    </row>
    <row r="110" spans="1:41" s="92" customFormat="1" ht="229.5" x14ac:dyDescent="0.25">
      <c r="A110" s="3">
        <v>1</v>
      </c>
      <c r="B110" s="3" t="s">
        <v>4183</v>
      </c>
      <c r="C110" s="14" t="s">
        <v>168</v>
      </c>
      <c r="D110" s="14" t="s">
        <v>169</v>
      </c>
      <c r="E110" s="14" t="s">
        <v>366</v>
      </c>
      <c r="F110" s="6" t="s">
        <v>367</v>
      </c>
      <c r="G110" s="11">
        <v>1</v>
      </c>
      <c r="H110" s="11" t="s">
        <v>26</v>
      </c>
      <c r="I110" s="6" t="s">
        <v>384</v>
      </c>
      <c r="J110" s="14" t="s">
        <v>385</v>
      </c>
      <c r="K110" s="14" t="s">
        <v>386</v>
      </c>
      <c r="L110" s="3" t="s">
        <v>4204</v>
      </c>
      <c r="M110" s="20"/>
      <c r="N110" s="20"/>
      <c r="O110" s="20" t="s">
        <v>30</v>
      </c>
      <c r="P110" s="14" t="s">
        <v>48</v>
      </c>
      <c r="Q110" s="14" t="s">
        <v>4453</v>
      </c>
      <c r="R110" s="11" t="s">
        <v>30</v>
      </c>
      <c r="S110" s="20"/>
      <c r="T110" s="14" t="s">
        <v>383</v>
      </c>
      <c r="U110" s="16" t="s">
        <v>33</v>
      </c>
      <c r="V110" s="30" t="s">
        <v>314</v>
      </c>
      <c r="W110" s="30" t="s">
        <v>374</v>
      </c>
      <c r="X110" s="116" t="s">
        <v>4404</v>
      </c>
      <c r="Y110" s="14" t="s">
        <v>232</v>
      </c>
      <c r="Z110" s="14">
        <v>320</v>
      </c>
      <c r="AA110" s="11" t="s">
        <v>375</v>
      </c>
      <c r="AB110" s="11" t="s">
        <v>30</v>
      </c>
      <c r="AC110" s="11"/>
      <c r="AD110" s="18"/>
      <c r="AE110" s="18"/>
      <c r="AF110" s="11"/>
      <c r="AG110" s="14"/>
      <c r="AH110" s="11"/>
      <c r="AI110" s="11"/>
      <c r="AJ110" s="11"/>
      <c r="AK110" s="11"/>
      <c r="AL110" s="11"/>
      <c r="AM110" s="11"/>
      <c r="AN110" s="11"/>
      <c r="AO110" s="14"/>
    </row>
    <row r="111" spans="1:41" s="92" customFormat="1" ht="229.5" x14ac:dyDescent="0.25">
      <c r="A111" s="3">
        <v>1</v>
      </c>
      <c r="B111" s="3" t="s">
        <v>4183</v>
      </c>
      <c r="C111" s="14" t="s">
        <v>168</v>
      </c>
      <c r="D111" s="14" t="s">
        <v>169</v>
      </c>
      <c r="E111" s="14" t="s">
        <v>366</v>
      </c>
      <c r="F111" s="6" t="s">
        <v>367</v>
      </c>
      <c r="G111" s="11">
        <v>1</v>
      </c>
      <c r="H111" s="11" t="s">
        <v>26</v>
      </c>
      <c r="I111" s="6" t="s">
        <v>384</v>
      </c>
      <c r="J111" s="14" t="s">
        <v>387</v>
      </c>
      <c r="K111" s="14" t="s">
        <v>388</v>
      </c>
      <c r="L111" s="3" t="s">
        <v>4204</v>
      </c>
      <c r="M111" s="20" t="s">
        <v>30</v>
      </c>
      <c r="N111" s="20"/>
      <c r="O111" s="20"/>
      <c r="P111" s="11" t="s">
        <v>31</v>
      </c>
      <c r="Q111" s="11" t="s">
        <v>4252</v>
      </c>
      <c r="R111" s="11" t="s">
        <v>30</v>
      </c>
      <c r="S111" s="20"/>
      <c r="T111" s="14" t="s">
        <v>373</v>
      </c>
      <c r="U111" s="16" t="s">
        <v>33</v>
      </c>
      <c r="V111" s="30" t="s">
        <v>314</v>
      </c>
      <c r="W111" s="30" t="s">
        <v>374</v>
      </c>
      <c r="X111" s="116" t="s">
        <v>4404</v>
      </c>
      <c r="Y111" s="14" t="s">
        <v>232</v>
      </c>
      <c r="Z111" s="14">
        <v>320</v>
      </c>
      <c r="AA111" s="11" t="s">
        <v>375</v>
      </c>
      <c r="AB111" s="11" t="s">
        <v>30</v>
      </c>
      <c r="AC111" s="11"/>
      <c r="AD111" s="18"/>
      <c r="AE111" s="18"/>
      <c r="AF111" s="11"/>
      <c r="AG111" s="14"/>
      <c r="AH111" s="11"/>
      <c r="AI111" s="11"/>
      <c r="AJ111" s="11"/>
      <c r="AK111" s="11"/>
      <c r="AL111" s="11"/>
      <c r="AM111" s="11"/>
      <c r="AN111" s="11"/>
      <c r="AO111" s="14"/>
    </row>
    <row r="112" spans="1:41" s="92" customFormat="1" ht="229.5" x14ac:dyDescent="0.25">
      <c r="A112" s="3">
        <v>1</v>
      </c>
      <c r="B112" s="3" t="s">
        <v>4183</v>
      </c>
      <c r="C112" s="14" t="s">
        <v>168</v>
      </c>
      <c r="D112" s="14" t="s">
        <v>169</v>
      </c>
      <c r="E112" s="14" t="s">
        <v>366</v>
      </c>
      <c r="F112" s="6" t="s">
        <v>367</v>
      </c>
      <c r="G112" s="11">
        <v>1</v>
      </c>
      <c r="H112" s="11" t="s">
        <v>26</v>
      </c>
      <c r="I112" s="6" t="s">
        <v>384</v>
      </c>
      <c r="J112" s="14" t="s">
        <v>389</v>
      </c>
      <c r="K112" s="14" t="s">
        <v>390</v>
      </c>
      <c r="L112" s="3" t="s">
        <v>4204</v>
      </c>
      <c r="M112" s="20" t="s">
        <v>30</v>
      </c>
      <c r="N112" s="20"/>
      <c r="O112" s="20"/>
      <c r="P112" s="11" t="s">
        <v>31</v>
      </c>
      <c r="Q112" s="11" t="s">
        <v>4252</v>
      </c>
      <c r="R112" s="11" t="s">
        <v>30</v>
      </c>
      <c r="S112" s="20"/>
      <c r="T112" s="14" t="s">
        <v>373</v>
      </c>
      <c r="U112" s="16" t="s">
        <v>33</v>
      </c>
      <c r="V112" s="30" t="s">
        <v>314</v>
      </c>
      <c r="W112" s="30" t="s">
        <v>374</v>
      </c>
      <c r="X112" s="116" t="s">
        <v>4404</v>
      </c>
      <c r="Y112" s="14" t="s">
        <v>232</v>
      </c>
      <c r="Z112" s="14">
        <v>320</v>
      </c>
      <c r="AA112" s="11" t="s">
        <v>375</v>
      </c>
      <c r="AB112" s="11" t="s">
        <v>30</v>
      </c>
      <c r="AC112" s="11"/>
      <c r="AD112" s="18"/>
      <c r="AE112" s="18"/>
      <c r="AF112" s="11"/>
      <c r="AG112" s="14"/>
      <c r="AH112" s="11"/>
      <c r="AI112" s="11"/>
      <c r="AJ112" s="11"/>
      <c r="AK112" s="11"/>
      <c r="AL112" s="11"/>
      <c r="AM112" s="11"/>
      <c r="AN112" s="11"/>
      <c r="AO112" s="14"/>
    </row>
    <row r="113" spans="1:41" s="92" customFormat="1" ht="229.5" x14ac:dyDescent="0.25">
      <c r="A113" s="3">
        <v>1</v>
      </c>
      <c r="B113" s="3" t="s">
        <v>4183</v>
      </c>
      <c r="C113" s="14" t="s">
        <v>168</v>
      </c>
      <c r="D113" s="14" t="s">
        <v>169</v>
      </c>
      <c r="E113" s="14" t="s">
        <v>366</v>
      </c>
      <c r="F113" s="6" t="s">
        <v>367</v>
      </c>
      <c r="G113" s="11">
        <v>1</v>
      </c>
      <c r="H113" s="11" t="s">
        <v>26</v>
      </c>
      <c r="I113" s="6" t="s">
        <v>391</v>
      </c>
      <c r="J113" s="14" t="s">
        <v>392</v>
      </c>
      <c r="K113" s="14" t="s">
        <v>393</v>
      </c>
      <c r="L113" s="3" t="s">
        <v>4204</v>
      </c>
      <c r="M113" s="20" t="s">
        <v>30</v>
      </c>
      <c r="N113" s="20"/>
      <c r="O113" s="20"/>
      <c r="P113" s="11" t="s">
        <v>31</v>
      </c>
      <c r="Q113" s="11" t="s">
        <v>4252</v>
      </c>
      <c r="R113" s="11" t="s">
        <v>30</v>
      </c>
      <c r="S113" s="20"/>
      <c r="T113" s="14" t="s">
        <v>373</v>
      </c>
      <c r="U113" s="16" t="s">
        <v>33</v>
      </c>
      <c r="V113" s="30" t="s">
        <v>314</v>
      </c>
      <c r="W113" s="30" t="s">
        <v>374</v>
      </c>
      <c r="X113" s="116" t="s">
        <v>4404</v>
      </c>
      <c r="Y113" s="14" t="s">
        <v>232</v>
      </c>
      <c r="Z113" s="14">
        <v>320</v>
      </c>
      <c r="AA113" s="11" t="s">
        <v>375</v>
      </c>
      <c r="AB113" s="11" t="s">
        <v>30</v>
      </c>
      <c r="AC113" s="11"/>
      <c r="AD113" s="18"/>
      <c r="AE113" s="18"/>
      <c r="AF113" s="11"/>
      <c r="AG113" s="14"/>
      <c r="AH113" s="11"/>
      <c r="AI113" s="11"/>
      <c r="AJ113" s="11"/>
      <c r="AK113" s="11"/>
      <c r="AL113" s="11"/>
      <c r="AM113" s="11"/>
      <c r="AN113" s="11"/>
      <c r="AO113" s="14"/>
    </row>
    <row r="114" spans="1:41" s="92" customFormat="1" ht="229.5" x14ac:dyDescent="0.25">
      <c r="A114" s="3">
        <v>1</v>
      </c>
      <c r="B114" s="3" t="s">
        <v>4183</v>
      </c>
      <c r="C114" s="14" t="s">
        <v>168</v>
      </c>
      <c r="D114" s="14" t="s">
        <v>169</v>
      </c>
      <c r="E114" s="14" t="s">
        <v>366</v>
      </c>
      <c r="F114" s="6" t="s">
        <v>367</v>
      </c>
      <c r="G114" s="11">
        <v>1</v>
      </c>
      <c r="H114" s="11" t="s">
        <v>26</v>
      </c>
      <c r="I114" s="6" t="s">
        <v>394</v>
      </c>
      <c r="J114" s="14" t="s">
        <v>389</v>
      </c>
      <c r="K114" s="14" t="s">
        <v>395</v>
      </c>
      <c r="L114" s="3" t="s">
        <v>4204</v>
      </c>
      <c r="M114" s="20" t="s">
        <v>30</v>
      </c>
      <c r="N114" s="20"/>
      <c r="O114" s="20"/>
      <c r="P114" s="11" t="s">
        <v>31</v>
      </c>
      <c r="Q114" s="11" t="s">
        <v>4252</v>
      </c>
      <c r="R114" s="11" t="s">
        <v>30</v>
      </c>
      <c r="S114" s="20"/>
      <c r="T114" s="14" t="s">
        <v>373</v>
      </c>
      <c r="U114" s="16" t="s">
        <v>33</v>
      </c>
      <c r="V114" s="30" t="s">
        <v>314</v>
      </c>
      <c r="W114" s="30" t="s">
        <v>374</v>
      </c>
      <c r="X114" s="116" t="s">
        <v>4404</v>
      </c>
      <c r="Y114" s="14" t="s">
        <v>232</v>
      </c>
      <c r="Z114" s="14">
        <v>320</v>
      </c>
      <c r="AA114" s="11" t="s">
        <v>375</v>
      </c>
      <c r="AB114" s="11" t="s">
        <v>30</v>
      </c>
      <c r="AC114" s="11"/>
      <c r="AD114" s="18"/>
      <c r="AE114" s="18"/>
      <c r="AF114" s="11"/>
      <c r="AG114" s="14"/>
      <c r="AH114" s="11"/>
      <c r="AI114" s="11"/>
      <c r="AJ114" s="11"/>
      <c r="AK114" s="11"/>
      <c r="AL114" s="11"/>
      <c r="AM114" s="11"/>
      <c r="AN114" s="11"/>
      <c r="AO114" s="14"/>
    </row>
    <row r="115" spans="1:41" s="92" customFormat="1" ht="229.5" x14ac:dyDescent="0.25">
      <c r="A115" s="3">
        <v>1</v>
      </c>
      <c r="B115" s="3" t="s">
        <v>4183</v>
      </c>
      <c r="C115" s="14" t="s">
        <v>168</v>
      </c>
      <c r="D115" s="14" t="s">
        <v>169</v>
      </c>
      <c r="E115" s="14" t="s">
        <v>366</v>
      </c>
      <c r="F115" s="6" t="s">
        <v>367</v>
      </c>
      <c r="G115" s="11">
        <v>1</v>
      </c>
      <c r="H115" s="11" t="s">
        <v>26</v>
      </c>
      <c r="I115" s="6" t="s">
        <v>396</v>
      </c>
      <c r="J115" s="14" t="s">
        <v>397</v>
      </c>
      <c r="K115" s="14" t="s">
        <v>398</v>
      </c>
      <c r="L115" s="3" t="s">
        <v>4204</v>
      </c>
      <c r="M115" s="20" t="s">
        <v>30</v>
      </c>
      <c r="N115" s="20"/>
      <c r="O115" s="20"/>
      <c r="P115" s="11" t="s">
        <v>31</v>
      </c>
      <c r="Q115" s="11" t="s">
        <v>4252</v>
      </c>
      <c r="R115" s="11" t="s">
        <v>30</v>
      </c>
      <c r="S115" s="20"/>
      <c r="T115" s="14" t="s">
        <v>373</v>
      </c>
      <c r="U115" s="16" t="s">
        <v>33</v>
      </c>
      <c r="V115" s="30" t="s">
        <v>314</v>
      </c>
      <c r="W115" s="30" t="s">
        <v>374</v>
      </c>
      <c r="X115" s="116" t="s">
        <v>4404</v>
      </c>
      <c r="Y115" s="14" t="s">
        <v>232</v>
      </c>
      <c r="Z115" s="14">
        <v>320</v>
      </c>
      <c r="AA115" s="11" t="s">
        <v>375</v>
      </c>
      <c r="AB115" s="11" t="s">
        <v>30</v>
      </c>
      <c r="AC115" s="11"/>
      <c r="AD115" s="18"/>
      <c r="AE115" s="18"/>
      <c r="AF115" s="11"/>
      <c r="AG115" s="14"/>
      <c r="AH115" s="11"/>
      <c r="AI115" s="11"/>
      <c r="AJ115" s="11"/>
      <c r="AK115" s="11"/>
      <c r="AL115" s="11"/>
      <c r="AM115" s="11"/>
      <c r="AN115" s="11"/>
      <c r="AO115" s="14"/>
    </row>
    <row r="116" spans="1:41" s="92" customFormat="1" ht="409.5" x14ac:dyDescent="0.25">
      <c r="A116" s="3">
        <v>1</v>
      </c>
      <c r="B116" s="3" t="s">
        <v>4183</v>
      </c>
      <c r="C116" s="14" t="s">
        <v>399</v>
      </c>
      <c r="D116" s="14" t="s">
        <v>400</v>
      </c>
      <c r="E116" s="14" t="s">
        <v>401</v>
      </c>
      <c r="F116" s="14" t="s">
        <v>402</v>
      </c>
      <c r="G116" s="11">
        <v>5</v>
      </c>
      <c r="H116" s="11" t="s">
        <v>403</v>
      </c>
      <c r="I116" s="14" t="s">
        <v>404</v>
      </c>
      <c r="J116" s="14" t="s">
        <v>405</v>
      </c>
      <c r="K116" s="14" t="s">
        <v>406</v>
      </c>
      <c r="L116" s="3" t="s">
        <v>4204</v>
      </c>
      <c r="M116" s="14" t="s">
        <v>30</v>
      </c>
      <c r="N116" s="14"/>
      <c r="O116" s="14"/>
      <c r="P116" s="14" t="s">
        <v>31</v>
      </c>
      <c r="Q116" s="14" t="s">
        <v>4252</v>
      </c>
      <c r="R116" s="14" t="s">
        <v>30</v>
      </c>
      <c r="S116" s="14"/>
      <c r="T116" s="14" t="s">
        <v>407</v>
      </c>
      <c r="U116" s="17" t="s">
        <v>33</v>
      </c>
      <c r="V116" s="108" t="s">
        <v>408</v>
      </c>
      <c r="W116" s="22" t="s">
        <v>409</v>
      </c>
      <c r="X116" s="21" t="s">
        <v>4405</v>
      </c>
      <c r="Y116" s="14" t="s">
        <v>410</v>
      </c>
      <c r="Z116" s="14">
        <v>621</v>
      </c>
      <c r="AA116" s="15" t="s">
        <v>411</v>
      </c>
      <c r="AB116" s="11" t="s">
        <v>30</v>
      </c>
      <c r="AC116" s="11"/>
      <c r="AD116" s="11"/>
      <c r="AE116" s="11"/>
      <c r="AF116" s="11"/>
      <c r="AG116" s="14"/>
      <c r="AH116" s="11"/>
      <c r="AI116" s="11"/>
      <c r="AJ116" s="11"/>
      <c r="AK116" s="11"/>
      <c r="AL116" s="11"/>
      <c r="AM116" s="11"/>
      <c r="AN116" s="11"/>
      <c r="AO116" s="14"/>
    </row>
    <row r="117" spans="1:41" s="92" customFormat="1" ht="409.5" x14ac:dyDescent="0.25">
      <c r="A117" s="3">
        <v>1</v>
      </c>
      <c r="B117" s="3" t="s">
        <v>4183</v>
      </c>
      <c r="C117" s="14" t="s">
        <v>399</v>
      </c>
      <c r="D117" s="14" t="s">
        <v>400</v>
      </c>
      <c r="E117" s="14" t="s">
        <v>401</v>
      </c>
      <c r="F117" s="14" t="s">
        <v>402</v>
      </c>
      <c r="G117" s="11">
        <v>5</v>
      </c>
      <c r="H117" s="11" t="s">
        <v>26</v>
      </c>
      <c r="I117" s="14" t="s">
        <v>412</v>
      </c>
      <c r="J117" s="14" t="s">
        <v>413</v>
      </c>
      <c r="K117" s="14" t="s">
        <v>414</v>
      </c>
      <c r="L117" s="3" t="s">
        <v>4204</v>
      </c>
      <c r="M117" s="14"/>
      <c r="N117" s="14"/>
      <c r="O117" s="14" t="s">
        <v>30</v>
      </c>
      <c r="P117" s="22" t="s">
        <v>48</v>
      </c>
      <c r="Q117" s="22" t="s">
        <v>4453</v>
      </c>
      <c r="R117" s="14" t="s">
        <v>30</v>
      </c>
      <c r="S117" s="14"/>
      <c r="T117" s="14" t="s">
        <v>415</v>
      </c>
      <c r="U117" s="17" t="s">
        <v>33</v>
      </c>
      <c r="V117" s="108" t="s">
        <v>408</v>
      </c>
      <c r="W117" s="22" t="s">
        <v>409</v>
      </c>
      <c r="X117" s="21" t="s">
        <v>4405</v>
      </c>
      <c r="Y117" s="14" t="s">
        <v>410</v>
      </c>
      <c r="Z117" s="14">
        <v>621</v>
      </c>
      <c r="AA117" s="15" t="s">
        <v>411</v>
      </c>
      <c r="AB117" s="11" t="s">
        <v>30</v>
      </c>
      <c r="AC117" s="11"/>
      <c r="AD117" s="11"/>
      <c r="AE117" s="11"/>
      <c r="AF117" s="11"/>
      <c r="AG117" s="14"/>
      <c r="AH117" s="11"/>
      <c r="AI117" s="11"/>
      <c r="AJ117" s="11"/>
      <c r="AK117" s="11"/>
      <c r="AL117" s="11"/>
      <c r="AM117" s="11"/>
      <c r="AN117" s="11"/>
      <c r="AO117" s="14"/>
    </row>
    <row r="118" spans="1:41" s="92" customFormat="1" ht="409.5" x14ac:dyDescent="0.25">
      <c r="A118" s="3">
        <v>1</v>
      </c>
      <c r="B118" s="3" t="s">
        <v>4183</v>
      </c>
      <c r="C118" s="14" t="s">
        <v>399</v>
      </c>
      <c r="D118" s="14" t="s">
        <v>400</v>
      </c>
      <c r="E118" s="14" t="s">
        <v>401</v>
      </c>
      <c r="F118" s="14" t="s">
        <v>402</v>
      </c>
      <c r="G118" s="11">
        <v>5</v>
      </c>
      <c r="H118" s="11" t="s">
        <v>26</v>
      </c>
      <c r="I118" s="14" t="s">
        <v>416</v>
      </c>
      <c r="J118" s="14" t="s">
        <v>417</v>
      </c>
      <c r="K118" s="14" t="s">
        <v>418</v>
      </c>
      <c r="L118" s="3" t="s">
        <v>4204</v>
      </c>
      <c r="M118" s="14" t="s">
        <v>30</v>
      </c>
      <c r="N118" s="14"/>
      <c r="O118" s="14"/>
      <c r="P118" s="14" t="s">
        <v>31</v>
      </c>
      <c r="Q118" s="14" t="s">
        <v>4252</v>
      </c>
      <c r="R118" s="14" t="s">
        <v>30</v>
      </c>
      <c r="S118" s="14"/>
      <c r="T118" s="14" t="s">
        <v>407</v>
      </c>
      <c r="U118" s="17" t="s">
        <v>33</v>
      </c>
      <c r="V118" s="108" t="s">
        <v>408</v>
      </c>
      <c r="W118" s="22" t="s">
        <v>409</v>
      </c>
      <c r="X118" s="21" t="s">
        <v>4405</v>
      </c>
      <c r="Y118" s="14" t="s">
        <v>410</v>
      </c>
      <c r="Z118" s="14">
        <v>621</v>
      </c>
      <c r="AA118" s="15" t="s">
        <v>411</v>
      </c>
      <c r="AB118" s="11" t="s">
        <v>30</v>
      </c>
      <c r="AC118" s="11"/>
      <c r="AD118" s="11"/>
      <c r="AE118" s="11"/>
      <c r="AF118" s="11"/>
      <c r="AG118" s="14"/>
      <c r="AH118" s="11"/>
      <c r="AI118" s="11"/>
      <c r="AJ118" s="11"/>
      <c r="AK118" s="11"/>
      <c r="AL118" s="11"/>
      <c r="AM118" s="11"/>
      <c r="AN118" s="11"/>
      <c r="AO118" s="14"/>
    </row>
    <row r="119" spans="1:41" s="92" customFormat="1" ht="409.5" x14ac:dyDescent="0.25">
      <c r="A119" s="3">
        <v>1</v>
      </c>
      <c r="B119" s="3" t="s">
        <v>4183</v>
      </c>
      <c r="C119" s="14" t="s">
        <v>399</v>
      </c>
      <c r="D119" s="14" t="s">
        <v>400</v>
      </c>
      <c r="E119" s="14" t="s">
        <v>401</v>
      </c>
      <c r="F119" s="14" t="s">
        <v>402</v>
      </c>
      <c r="G119" s="14">
        <v>5</v>
      </c>
      <c r="H119" s="14" t="s">
        <v>26</v>
      </c>
      <c r="I119" s="14" t="s">
        <v>419</v>
      </c>
      <c r="J119" s="14" t="s">
        <v>420</v>
      </c>
      <c r="K119" s="14" t="s">
        <v>421</v>
      </c>
      <c r="L119" s="3" t="s">
        <v>4204</v>
      </c>
      <c r="M119" s="22" t="s">
        <v>30</v>
      </c>
      <c r="N119" s="14" t="s">
        <v>30</v>
      </c>
      <c r="O119" s="14" t="s">
        <v>30</v>
      </c>
      <c r="P119" s="23" t="s">
        <v>422</v>
      </c>
      <c r="Q119" s="23" t="s">
        <v>4323</v>
      </c>
      <c r="R119" s="14" t="s">
        <v>30</v>
      </c>
      <c r="S119" s="14"/>
      <c r="T119" s="14" t="s">
        <v>423</v>
      </c>
      <c r="U119" s="17" t="s">
        <v>33</v>
      </c>
      <c r="V119" s="108" t="s">
        <v>408</v>
      </c>
      <c r="W119" s="22" t="s">
        <v>409</v>
      </c>
      <c r="X119" s="21" t="s">
        <v>4405</v>
      </c>
      <c r="Y119" s="14" t="s">
        <v>410</v>
      </c>
      <c r="Z119" s="14">
        <v>621</v>
      </c>
      <c r="AA119" s="15" t="s">
        <v>411</v>
      </c>
      <c r="AB119" s="11" t="s">
        <v>30</v>
      </c>
      <c r="AC119" s="11"/>
      <c r="AD119" s="11"/>
      <c r="AE119" s="11"/>
      <c r="AF119" s="11"/>
      <c r="AG119" s="14"/>
      <c r="AH119" s="11"/>
      <c r="AI119" s="11"/>
      <c r="AJ119" s="11"/>
      <c r="AK119" s="11"/>
      <c r="AL119" s="11"/>
      <c r="AM119" s="11"/>
      <c r="AN119" s="11"/>
      <c r="AO119" s="14"/>
    </row>
    <row r="120" spans="1:41" s="92" customFormat="1" ht="409.5" x14ac:dyDescent="0.25">
      <c r="A120" s="3">
        <v>1</v>
      </c>
      <c r="B120" s="3" t="s">
        <v>4183</v>
      </c>
      <c r="C120" s="14" t="s">
        <v>399</v>
      </c>
      <c r="D120" s="14" t="s">
        <v>400</v>
      </c>
      <c r="E120" s="14" t="s">
        <v>401</v>
      </c>
      <c r="F120" s="14" t="s">
        <v>402</v>
      </c>
      <c r="G120" s="14">
        <v>5</v>
      </c>
      <c r="H120" s="14" t="s">
        <v>26</v>
      </c>
      <c r="I120" s="14" t="s">
        <v>424</v>
      </c>
      <c r="J120" s="14" t="s">
        <v>425</v>
      </c>
      <c r="K120" s="14" t="s">
        <v>426</v>
      </c>
      <c r="L120" s="3" t="s">
        <v>4204</v>
      </c>
      <c r="M120" s="14" t="s">
        <v>30</v>
      </c>
      <c r="N120" s="14"/>
      <c r="O120" s="14"/>
      <c r="P120" s="14" t="s">
        <v>31</v>
      </c>
      <c r="Q120" s="14" t="s">
        <v>4252</v>
      </c>
      <c r="R120" s="14" t="s">
        <v>30</v>
      </c>
      <c r="S120" s="14"/>
      <c r="T120" s="14" t="s">
        <v>407</v>
      </c>
      <c r="U120" s="17" t="s">
        <v>33</v>
      </c>
      <c r="V120" s="108" t="s">
        <v>408</v>
      </c>
      <c r="W120" s="22" t="s">
        <v>409</v>
      </c>
      <c r="X120" s="21" t="s">
        <v>4405</v>
      </c>
      <c r="Y120" s="14" t="s">
        <v>410</v>
      </c>
      <c r="Z120" s="14">
        <v>621</v>
      </c>
      <c r="AA120" s="15" t="s">
        <v>411</v>
      </c>
      <c r="AB120" s="11" t="s">
        <v>30</v>
      </c>
      <c r="AC120" s="11"/>
      <c r="AD120" s="11"/>
      <c r="AE120" s="11"/>
      <c r="AF120" s="11"/>
      <c r="AG120" s="14"/>
      <c r="AH120" s="11"/>
      <c r="AI120" s="11"/>
      <c r="AJ120" s="11"/>
      <c r="AK120" s="11"/>
      <c r="AL120" s="11"/>
      <c r="AM120" s="11"/>
      <c r="AN120" s="11"/>
      <c r="AO120" s="14"/>
    </row>
    <row r="121" spans="1:41" s="92" customFormat="1" ht="409.5" x14ac:dyDescent="0.25">
      <c r="A121" s="3">
        <v>1</v>
      </c>
      <c r="B121" s="3" t="s">
        <v>4183</v>
      </c>
      <c r="C121" s="14" t="s">
        <v>399</v>
      </c>
      <c r="D121" s="14" t="s">
        <v>400</v>
      </c>
      <c r="E121" s="14" t="s">
        <v>401</v>
      </c>
      <c r="F121" s="14" t="s">
        <v>402</v>
      </c>
      <c r="G121" s="14">
        <v>5</v>
      </c>
      <c r="H121" s="14" t="s">
        <v>427</v>
      </c>
      <c r="I121" s="14" t="s">
        <v>428</v>
      </c>
      <c r="J121" s="14" t="s">
        <v>429</v>
      </c>
      <c r="K121" s="14" t="s">
        <v>430</v>
      </c>
      <c r="L121" s="3" t="s">
        <v>4204</v>
      </c>
      <c r="M121" s="14" t="s">
        <v>30</v>
      </c>
      <c r="N121" s="14"/>
      <c r="O121" s="14"/>
      <c r="P121" s="14" t="s">
        <v>31</v>
      </c>
      <c r="Q121" s="14" t="s">
        <v>4252</v>
      </c>
      <c r="R121" s="14" t="s">
        <v>30</v>
      </c>
      <c r="S121" s="14"/>
      <c r="T121" s="14" t="s">
        <v>407</v>
      </c>
      <c r="U121" s="17" t="s">
        <v>33</v>
      </c>
      <c r="V121" s="108" t="s">
        <v>408</v>
      </c>
      <c r="W121" s="22" t="s">
        <v>409</v>
      </c>
      <c r="X121" s="21" t="s">
        <v>4405</v>
      </c>
      <c r="Y121" s="14" t="s">
        <v>410</v>
      </c>
      <c r="Z121" s="14">
        <v>621</v>
      </c>
      <c r="AA121" s="15" t="s">
        <v>411</v>
      </c>
      <c r="AB121" s="11" t="s">
        <v>30</v>
      </c>
      <c r="AC121" s="11"/>
      <c r="AD121" s="11"/>
      <c r="AE121" s="11"/>
      <c r="AF121" s="11"/>
      <c r="AG121" s="14"/>
      <c r="AH121" s="11"/>
      <c r="AI121" s="11"/>
      <c r="AJ121" s="11"/>
      <c r="AK121" s="11"/>
      <c r="AL121" s="11"/>
      <c r="AM121" s="11"/>
      <c r="AN121" s="11"/>
      <c r="AO121" s="14"/>
    </row>
    <row r="122" spans="1:41" s="92" customFormat="1" ht="409.5" x14ac:dyDescent="0.25">
      <c r="A122" s="3">
        <v>1</v>
      </c>
      <c r="B122" s="3" t="s">
        <v>4183</v>
      </c>
      <c r="C122" s="14" t="s">
        <v>399</v>
      </c>
      <c r="D122" s="14" t="s">
        <v>400</v>
      </c>
      <c r="E122" s="14" t="s">
        <v>401</v>
      </c>
      <c r="F122" s="14" t="s">
        <v>402</v>
      </c>
      <c r="G122" s="14">
        <v>5</v>
      </c>
      <c r="H122" s="14" t="s">
        <v>26</v>
      </c>
      <c r="I122" s="14" t="s">
        <v>431</v>
      </c>
      <c r="J122" s="14" t="s">
        <v>432</v>
      </c>
      <c r="K122" s="14" t="s">
        <v>433</v>
      </c>
      <c r="L122" s="3" t="s">
        <v>4204</v>
      </c>
      <c r="M122" s="22"/>
      <c r="N122" s="14"/>
      <c r="O122" s="14" t="s">
        <v>30</v>
      </c>
      <c r="P122" s="14" t="s">
        <v>48</v>
      </c>
      <c r="Q122" s="14" t="s">
        <v>4314</v>
      </c>
      <c r="R122" s="14" t="s">
        <v>30</v>
      </c>
      <c r="S122" s="14"/>
      <c r="T122" s="24" t="s">
        <v>125</v>
      </c>
      <c r="U122" s="17" t="s">
        <v>33</v>
      </c>
      <c r="V122" s="108" t="s">
        <v>408</v>
      </c>
      <c r="W122" s="22" t="s">
        <v>409</v>
      </c>
      <c r="X122" s="21" t="s">
        <v>4405</v>
      </c>
      <c r="Y122" s="14" t="s">
        <v>410</v>
      </c>
      <c r="Z122" s="14">
        <v>621</v>
      </c>
      <c r="AA122" s="15" t="s">
        <v>411</v>
      </c>
      <c r="AB122" s="11" t="s">
        <v>30</v>
      </c>
      <c r="AC122" s="11"/>
      <c r="AD122" s="11"/>
      <c r="AE122" s="11"/>
      <c r="AF122" s="11"/>
      <c r="AG122" s="24"/>
      <c r="AH122" s="11"/>
      <c r="AI122" s="11"/>
      <c r="AJ122" s="11"/>
      <c r="AK122" s="11"/>
      <c r="AL122" s="11"/>
      <c r="AM122" s="11"/>
      <c r="AN122" s="11"/>
      <c r="AO122" s="14"/>
    </row>
    <row r="123" spans="1:41" s="92" customFormat="1" ht="409.5" x14ac:dyDescent="0.25">
      <c r="A123" s="3">
        <v>1</v>
      </c>
      <c r="B123" s="3" t="s">
        <v>4183</v>
      </c>
      <c r="C123" s="14" t="s">
        <v>399</v>
      </c>
      <c r="D123" s="14" t="s">
        <v>400</v>
      </c>
      <c r="E123" s="14" t="s">
        <v>401</v>
      </c>
      <c r="F123" s="14" t="s">
        <v>402</v>
      </c>
      <c r="G123" s="11">
        <v>5</v>
      </c>
      <c r="H123" s="11" t="s">
        <v>26</v>
      </c>
      <c r="I123" s="14" t="s">
        <v>434</v>
      </c>
      <c r="J123" s="14" t="s">
        <v>435</v>
      </c>
      <c r="K123" s="14" t="s">
        <v>436</v>
      </c>
      <c r="L123" s="3" t="s">
        <v>4204</v>
      </c>
      <c r="M123" s="14" t="s">
        <v>30</v>
      </c>
      <c r="N123" s="14"/>
      <c r="O123" s="14"/>
      <c r="P123" s="14" t="s">
        <v>31</v>
      </c>
      <c r="Q123" s="14" t="s">
        <v>4252</v>
      </c>
      <c r="R123" s="14" t="s">
        <v>30</v>
      </c>
      <c r="S123" s="14"/>
      <c r="T123" s="14" t="s">
        <v>407</v>
      </c>
      <c r="U123" s="17" t="s">
        <v>33</v>
      </c>
      <c r="V123" s="108" t="s">
        <v>408</v>
      </c>
      <c r="W123" s="22" t="s">
        <v>409</v>
      </c>
      <c r="X123" s="21" t="s">
        <v>4405</v>
      </c>
      <c r="Y123" s="14" t="s">
        <v>410</v>
      </c>
      <c r="Z123" s="14">
        <v>621</v>
      </c>
      <c r="AA123" s="15" t="s">
        <v>411</v>
      </c>
      <c r="AB123" s="11" t="s">
        <v>30</v>
      </c>
      <c r="AC123" s="11"/>
      <c r="AD123" s="11"/>
      <c r="AE123" s="11"/>
      <c r="AF123" s="11"/>
      <c r="AG123" s="14"/>
      <c r="AH123" s="11"/>
      <c r="AI123" s="11"/>
      <c r="AJ123" s="11"/>
      <c r="AK123" s="11"/>
      <c r="AL123" s="11"/>
      <c r="AM123" s="11"/>
      <c r="AN123" s="11"/>
      <c r="AO123" s="14"/>
    </row>
    <row r="124" spans="1:41" s="92" customFormat="1" ht="229.5" x14ac:dyDescent="0.25">
      <c r="A124" s="3">
        <v>1</v>
      </c>
      <c r="B124" s="3" t="s">
        <v>4183</v>
      </c>
      <c r="C124" s="14" t="s">
        <v>399</v>
      </c>
      <c r="D124" s="14" t="s">
        <v>400</v>
      </c>
      <c r="E124" s="14" t="s">
        <v>437</v>
      </c>
      <c r="F124" s="14" t="s">
        <v>438</v>
      </c>
      <c r="G124" s="11">
        <v>7</v>
      </c>
      <c r="H124" s="11" t="s">
        <v>26</v>
      </c>
      <c r="I124" s="14" t="s">
        <v>439</v>
      </c>
      <c r="J124" s="14" t="s">
        <v>440</v>
      </c>
      <c r="K124" s="14" t="s">
        <v>441</v>
      </c>
      <c r="L124" s="3" t="s">
        <v>4204</v>
      </c>
      <c r="M124" s="14"/>
      <c r="N124" s="14"/>
      <c r="O124" s="14" t="s">
        <v>30</v>
      </c>
      <c r="P124" s="14" t="s">
        <v>2808</v>
      </c>
      <c r="Q124" s="14" t="s">
        <v>4314</v>
      </c>
      <c r="R124" s="14"/>
      <c r="S124" s="14" t="s">
        <v>30</v>
      </c>
      <c r="T124" s="14" t="s">
        <v>442</v>
      </c>
      <c r="U124" s="17" t="s">
        <v>33</v>
      </c>
      <c r="V124" s="108" t="s">
        <v>408</v>
      </c>
      <c r="W124" s="27" t="s">
        <v>443</v>
      </c>
      <c r="X124" s="116" t="s">
        <v>4406</v>
      </c>
      <c r="Y124" s="14" t="s">
        <v>410</v>
      </c>
      <c r="Z124" s="14">
        <v>621</v>
      </c>
      <c r="AA124" s="15" t="s">
        <v>444</v>
      </c>
      <c r="AB124" s="11" t="s">
        <v>30</v>
      </c>
      <c r="AC124" s="11"/>
      <c r="AD124" s="11"/>
      <c r="AE124" s="11"/>
      <c r="AF124" s="11"/>
      <c r="AG124" s="14"/>
      <c r="AH124" s="11"/>
      <c r="AI124" s="11"/>
      <c r="AJ124" s="11"/>
      <c r="AK124" s="11"/>
      <c r="AL124" s="11"/>
      <c r="AM124" s="11"/>
      <c r="AN124" s="11"/>
      <c r="AO124" s="14"/>
    </row>
    <row r="125" spans="1:41" s="92" customFormat="1" ht="229.5" x14ac:dyDescent="0.25">
      <c r="A125" s="3">
        <v>1</v>
      </c>
      <c r="B125" s="3" t="s">
        <v>4183</v>
      </c>
      <c r="C125" s="14" t="s">
        <v>399</v>
      </c>
      <c r="D125" s="14" t="s">
        <v>400</v>
      </c>
      <c r="E125" s="14" t="s">
        <v>437</v>
      </c>
      <c r="F125" s="14" t="s">
        <v>438</v>
      </c>
      <c r="G125" s="11">
        <v>7</v>
      </c>
      <c r="H125" s="11" t="s">
        <v>26</v>
      </c>
      <c r="I125" s="14" t="s">
        <v>445</v>
      </c>
      <c r="J125" s="14" t="s">
        <v>446</v>
      </c>
      <c r="K125" s="14" t="s">
        <v>447</v>
      </c>
      <c r="L125" s="3" t="s">
        <v>4204</v>
      </c>
      <c r="M125" s="14"/>
      <c r="N125" s="14"/>
      <c r="O125" s="14" t="s">
        <v>30</v>
      </c>
      <c r="P125" s="14" t="s">
        <v>2808</v>
      </c>
      <c r="Q125" s="14" t="s">
        <v>4314</v>
      </c>
      <c r="R125" s="14" t="s">
        <v>30</v>
      </c>
      <c r="S125" s="14"/>
      <c r="T125" s="24" t="s">
        <v>125</v>
      </c>
      <c r="U125" s="17" t="s">
        <v>33</v>
      </c>
      <c r="V125" s="108" t="s">
        <v>408</v>
      </c>
      <c r="W125" s="27" t="s">
        <v>443</v>
      </c>
      <c r="X125" s="116" t="s">
        <v>4406</v>
      </c>
      <c r="Y125" s="14" t="s">
        <v>410</v>
      </c>
      <c r="Z125" s="14">
        <v>621</v>
      </c>
      <c r="AA125" s="15" t="s">
        <v>444</v>
      </c>
      <c r="AB125" s="11" t="s">
        <v>30</v>
      </c>
      <c r="AC125" s="11"/>
      <c r="AD125" s="11"/>
      <c r="AE125" s="11"/>
      <c r="AF125" s="11"/>
      <c r="AG125" s="24"/>
      <c r="AH125" s="11"/>
      <c r="AI125" s="11"/>
      <c r="AJ125" s="11"/>
      <c r="AK125" s="11"/>
      <c r="AL125" s="11"/>
      <c r="AM125" s="11"/>
      <c r="AN125" s="11"/>
      <c r="AO125" s="14"/>
    </row>
    <row r="126" spans="1:41" s="92" customFormat="1" ht="229.5" x14ac:dyDescent="0.25">
      <c r="A126" s="3">
        <v>1</v>
      </c>
      <c r="B126" s="3" t="s">
        <v>4183</v>
      </c>
      <c r="C126" s="14" t="s">
        <v>399</v>
      </c>
      <c r="D126" s="14" t="s">
        <v>400</v>
      </c>
      <c r="E126" s="14" t="s">
        <v>437</v>
      </c>
      <c r="F126" s="14" t="s">
        <v>438</v>
      </c>
      <c r="G126" s="11">
        <v>7</v>
      </c>
      <c r="H126" s="11" t="s">
        <v>26</v>
      </c>
      <c r="I126" s="14" t="s">
        <v>448</v>
      </c>
      <c r="J126" s="14" t="s">
        <v>449</v>
      </c>
      <c r="K126" s="14" t="s">
        <v>450</v>
      </c>
      <c r="L126" s="3" t="s">
        <v>4204</v>
      </c>
      <c r="M126" s="14" t="s">
        <v>30</v>
      </c>
      <c r="N126" s="14"/>
      <c r="O126" s="14"/>
      <c r="P126" s="14" t="s">
        <v>31</v>
      </c>
      <c r="Q126" s="14" t="s">
        <v>4252</v>
      </c>
      <c r="R126" s="14" t="s">
        <v>30</v>
      </c>
      <c r="S126" s="14"/>
      <c r="T126" s="14" t="s">
        <v>407</v>
      </c>
      <c r="U126" s="17" t="s">
        <v>33</v>
      </c>
      <c r="V126" s="108" t="s">
        <v>408</v>
      </c>
      <c r="W126" s="27" t="s">
        <v>443</v>
      </c>
      <c r="X126" s="116" t="s">
        <v>4406</v>
      </c>
      <c r="Y126" s="14" t="s">
        <v>410</v>
      </c>
      <c r="Z126" s="14">
        <v>621</v>
      </c>
      <c r="AA126" s="15" t="s">
        <v>444</v>
      </c>
      <c r="AB126" s="11" t="s">
        <v>30</v>
      </c>
      <c r="AC126" s="11"/>
      <c r="AD126" s="11"/>
      <c r="AE126" s="11"/>
      <c r="AF126" s="11"/>
      <c r="AG126" s="14"/>
      <c r="AH126" s="11"/>
      <c r="AI126" s="11"/>
      <c r="AJ126" s="11"/>
      <c r="AK126" s="11"/>
      <c r="AL126" s="11"/>
      <c r="AM126" s="11"/>
      <c r="AN126" s="11"/>
      <c r="AO126" s="14"/>
    </row>
    <row r="127" spans="1:41" s="92" customFormat="1" ht="229.5" x14ac:dyDescent="0.25">
      <c r="A127" s="3">
        <v>1</v>
      </c>
      <c r="B127" s="3" t="s">
        <v>4183</v>
      </c>
      <c r="C127" s="14" t="s">
        <v>399</v>
      </c>
      <c r="D127" s="14" t="s">
        <v>400</v>
      </c>
      <c r="E127" s="14" t="s">
        <v>437</v>
      </c>
      <c r="F127" s="14" t="s">
        <v>438</v>
      </c>
      <c r="G127" s="11">
        <v>7</v>
      </c>
      <c r="H127" s="11" t="s">
        <v>26</v>
      </c>
      <c r="I127" s="14" t="s">
        <v>451</v>
      </c>
      <c r="J127" s="14" t="s">
        <v>452</v>
      </c>
      <c r="K127" s="14" t="s">
        <v>453</v>
      </c>
      <c r="L127" s="3" t="s">
        <v>4204</v>
      </c>
      <c r="M127" s="22" t="s">
        <v>30</v>
      </c>
      <c r="N127" s="14"/>
      <c r="O127" s="14"/>
      <c r="P127" s="14" t="s">
        <v>31</v>
      </c>
      <c r="Q127" s="14" t="s">
        <v>4252</v>
      </c>
      <c r="R127" s="14" t="s">
        <v>30</v>
      </c>
      <c r="S127" s="14"/>
      <c r="T127" s="14" t="s">
        <v>407</v>
      </c>
      <c r="U127" s="17" t="s">
        <v>33</v>
      </c>
      <c r="V127" s="108" t="s">
        <v>408</v>
      </c>
      <c r="W127" s="27" t="s">
        <v>443</v>
      </c>
      <c r="X127" s="116" t="s">
        <v>4406</v>
      </c>
      <c r="Y127" s="14" t="s">
        <v>410</v>
      </c>
      <c r="Z127" s="14">
        <v>621</v>
      </c>
      <c r="AA127" s="15" t="s">
        <v>444</v>
      </c>
      <c r="AB127" s="11" t="s">
        <v>30</v>
      </c>
      <c r="AC127" s="11"/>
      <c r="AD127" s="11"/>
      <c r="AE127" s="11"/>
      <c r="AF127" s="11"/>
      <c r="AG127" s="14"/>
      <c r="AH127" s="11"/>
      <c r="AI127" s="11"/>
      <c r="AJ127" s="11"/>
      <c r="AK127" s="11"/>
      <c r="AL127" s="11"/>
      <c r="AM127" s="11"/>
      <c r="AN127" s="11"/>
      <c r="AO127" s="14"/>
    </row>
    <row r="128" spans="1:41" s="92" customFormat="1" ht="229.5" x14ac:dyDescent="0.25">
      <c r="A128" s="3">
        <v>1</v>
      </c>
      <c r="B128" s="3" t="s">
        <v>4183</v>
      </c>
      <c r="C128" s="14" t="s">
        <v>399</v>
      </c>
      <c r="D128" s="14" t="s">
        <v>400</v>
      </c>
      <c r="E128" s="14" t="s">
        <v>437</v>
      </c>
      <c r="F128" s="14" t="s">
        <v>438</v>
      </c>
      <c r="G128" s="14">
        <v>7</v>
      </c>
      <c r="H128" s="14" t="s">
        <v>26</v>
      </c>
      <c r="I128" s="14" t="s">
        <v>454</v>
      </c>
      <c r="J128" s="14" t="s">
        <v>455</v>
      </c>
      <c r="K128" s="14" t="s">
        <v>456</v>
      </c>
      <c r="L128" s="3" t="s">
        <v>4204</v>
      </c>
      <c r="M128" s="14"/>
      <c r="N128" s="14"/>
      <c r="O128" s="14" t="s">
        <v>30</v>
      </c>
      <c r="P128" s="14" t="s">
        <v>4324</v>
      </c>
      <c r="Q128" s="14" t="s">
        <v>4314</v>
      </c>
      <c r="R128" s="14" t="s">
        <v>30</v>
      </c>
      <c r="S128" s="14"/>
      <c r="T128" s="14" t="s">
        <v>457</v>
      </c>
      <c r="U128" s="17" t="s">
        <v>33</v>
      </c>
      <c r="V128" s="108" t="s">
        <v>408</v>
      </c>
      <c r="W128" s="27" t="s">
        <v>443</v>
      </c>
      <c r="X128" s="116" t="s">
        <v>4406</v>
      </c>
      <c r="Y128" s="14" t="s">
        <v>410</v>
      </c>
      <c r="Z128" s="14">
        <v>621</v>
      </c>
      <c r="AA128" s="15" t="s">
        <v>444</v>
      </c>
      <c r="AB128" s="11" t="s">
        <v>30</v>
      </c>
      <c r="AC128" s="11"/>
      <c r="AD128" s="11"/>
      <c r="AE128" s="11"/>
      <c r="AF128" s="11"/>
      <c r="AG128" s="14"/>
      <c r="AH128" s="11"/>
      <c r="AI128" s="11"/>
      <c r="AJ128" s="11"/>
      <c r="AK128" s="11"/>
      <c r="AL128" s="11"/>
      <c r="AM128" s="11"/>
      <c r="AN128" s="11"/>
      <c r="AO128" s="14"/>
    </row>
    <row r="129" spans="1:41" s="92" customFormat="1" ht="229.5" x14ac:dyDescent="0.25">
      <c r="A129" s="3">
        <v>1</v>
      </c>
      <c r="B129" s="3" t="s">
        <v>4183</v>
      </c>
      <c r="C129" s="14" t="s">
        <v>399</v>
      </c>
      <c r="D129" s="14" t="s">
        <v>400</v>
      </c>
      <c r="E129" s="14" t="s">
        <v>437</v>
      </c>
      <c r="F129" s="14" t="s">
        <v>438</v>
      </c>
      <c r="G129" s="14">
        <v>7</v>
      </c>
      <c r="H129" s="14" t="s">
        <v>26</v>
      </c>
      <c r="I129" s="14" t="s">
        <v>458</v>
      </c>
      <c r="J129" s="14" t="s">
        <v>459</v>
      </c>
      <c r="K129" s="14" t="s">
        <v>460</v>
      </c>
      <c r="L129" s="3" t="s">
        <v>4204</v>
      </c>
      <c r="M129" s="14" t="s">
        <v>30</v>
      </c>
      <c r="N129" s="14"/>
      <c r="O129" s="14"/>
      <c r="P129" s="14" t="s">
        <v>31</v>
      </c>
      <c r="Q129" s="14" t="s">
        <v>4252</v>
      </c>
      <c r="R129" s="14" t="s">
        <v>30</v>
      </c>
      <c r="S129" s="14"/>
      <c r="T129" s="14" t="s">
        <v>407</v>
      </c>
      <c r="U129" s="17" t="s">
        <v>33</v>
      </c>
      <c r="V129" s="108" t="s">
        <v>408</v>
      </c>
      <c r="W129" s="27" t="s">
        <v>443</v>
      </c>
      <c r="X129" s="116" t="s">
        <v>4406</v>
      </c>
      <c r="Y129" s="14" t="s">
        <v>410</v>
      </c>
      <c r="Z129" s="14">
        <v>621</v>
      </c>
      <c r="AA129" s="15" t="s">
        <v>444</v>
      </c>
      <c r="AB129" s="11" t="s">
        <v>30</v>
      </c>
      <c r="AC129" s="11"/>
      <c r="AD129" s="11"/>
      <c r="AE129" s="11"/>
      <c r="AF129" s="11"/>
      <c r="AG129" s="14"/>
      <c r="AH129" s="11"/>
      <c r="AI129" s="11"/>
      <c r="AJ129" s="11"/>
      <c r="AK129" s="11"/>
      <c r="AL129" s="11"/>
      <c r="AM129" s="11"/>
      <c r="AN129" s="11"/>
      <c r="AO129" s="14"/>
    </row>
    <row r="130" spans="1:41" s="92" customFormat="1" ht="229.5" x14ac:dyDescent="0.25">
      <c r="A130" s="3">
        <v>1</v>
      </c>
      <c r="B130" s="3" t="s">
        <v>4183</v>
      </c>
      <c r="C130" s="14" t="s">
        <v>399</v>
      </c>
      <c r="D130" s="14" t="s">
        <v>400</v>
      </c>
      <c r="E130" s="14" t="s">
        <v>437</v>
      </c>
      <c r="F130" s="14" t="s">
        <v>438</v>
      </c>
      <c r="G130" s="11">
        <v>7</v>
      </c>
      <c r="H130" s="11" t="s">
        <v>26</v>
      </c>
      <c r="I130" s="14" t="s">
        <v>461</v>
      </c>
      <c r="J130" s="14" t="s">
        <v>462</v>
      </c>
      <c r="K130" s="14" t="s">
        <v>463</v>
      </c>
      <c r="L130" s="3" t="s">
        <v>4204</v>
      </c>
      <c r="M130" s="22"/>
      <c r="N130" s="14" t="s">
        <v>30</v>
      </c>
      <c r="O130" s="14"/>
      <c r="P130" s="14" t="s">
        <v>48</v>
      </c>
      <c r="Q130" s="14" t="s">
        <v>4240</v>
      </c>
      <c r="R130" s="14" t="s">
        <v>30</v>
      </c>
      <c r="S130" s="14"/>
      <c r="T130" s="14" t="s">
        <v>464</v>
      </c>
      <c r="U130" s="17" t="s">
        <v>33</v>
      </c>
      <c r="V130" s="108" t="s">
        <v>408</v>
      </c>
      <c r="W130" s="27" t="s">
        <v>443</v>
      </c>
      <c r="X130" s="116" t="s">
        <v>4406</v>
      </c>
      <c r="Y130" s="14" t="s">
        <v>410</v>
      </c>
      <c r="Z130" s="14">
        <v>621</v>
      </c>
      <c r="AA130" s="15" t="s">
        <v>444</v>
      </c>
      <c r="AB130" s="11" t="s">
        <v>30</v>
      </c>
      <c r="AC130" s="11"/>
      <c r="AD130" s="11"/>
      <c r="AE130" s="11"/>
      <c r="AF130" s="11"/>
      <c r="AG130" s="14"/>
      <c r="AH130" s="11"/>
      <c r="AI130" s="11"/>
      <c r="AJ130" s="11"/>
      <c r="AK130" s="11"/>
      <c r="AL130" s="11"/>
      <c r="AM130" s="11"/>
      <c r="AN130" s="11"/>
      <c r="AO130" s="14"/>
    </row>
    <row r="131" spans="1:41" s="92" customFormat="1" ht="229.5" x14ac:dyDescent="0.25">
      <c r="A131" s="3">
        <v>1</v>
      </c>
      <c r="B131" s="3" t="s">
        <v>4183</v>
      </c>
      <c r="C131" s="14" t="s">
        <v>399</v>
      </c>
      <c r="D131" s="14" t="s">
        <v>400</v>
      </c>
      <c r="E131" s="14" t="s">
        <v>437</v>
      </c>
      <c r="F131" s="14" t="s">
        <v>438</v>
      </c>
      <c r="G131" s="11">
        <v>7</v>
      </c>
      <c r="H131" s="11" t="s">
        <v>26</v>
      </c>
      <c r="I131" s="14" t="s">
        <v>465</v>
      </c>
      <c r="J131" s="14" t="s">
        <v>466</v>
      </c>
      <c r="K131" s="14" t="s">
        <v>467</v>
      </c>
      <c r="L131" s="3" t="s">
        <v>4204</v>
      </c>
      <c r="M131" s="14" t="s">
        <v>30</v>
      </c>
      <c r="N131" s="14"/>
      <c r="O131" s="14"/>
      <c r="P131" s="14" t="s">
        <v>31</v>
      </c>
      <c r="Q131" s="14" t="s">
        <v>4252</v>
      </c>
      <c r="R131" s="14" t="s">
        <v>30</v>
      </c>
      <c r="S131" s="14"/>
      <c r="T131" s="14" t="s">
        <v>407</v>
      </c>
      <c r="U131" s="17" t="s">
        <v>33</v>
      </c>
      <c r="V131" s="108" t="s">
        <v>408</v>
      </c>
      <c r="W131" s="27" t="s">
        <v>443</v>
      </c>
      <c r="X131" s="116" t="s">
        <v>4406</v>
      </c>
      <c r="Y131" s="14" t="s">
        <v>410</v>
      </c>
      <c r="Z131" s="14">
        <v>621</v>
      </c>
      <c r="AA131" s="15" t="s">
        <v>444</v>
      </c>
      <c r="AB131" s="11" t="s">
        <v>30</v>
      </c>
      <c r="AC131" s="11"/>
      <c r="AD131" s="11"/>
      <c r="AE131" s="11"/>
      <c r="AF131" s="11"/>
      <c r="AG131" s="14"/>
      <c r="AH131" s="11"/>
      <c r="AI131" s="11"/>
      <c r="AJ131" s="11"/>
      <c r="AK131" s="11"/>
      <c r="AL131" s="11"/>
      <c r="AM131" s="11"/>
      <c r="AN131" s="11"/>
      <c r="AO131" s="14"/>
    </row>
    <row r="132" spans="1:41" s="92" customFormat="1" ht="229.5" x14ac:dyDescent="0.25">
      <c r="A132" s="3">
        <v>1</v>
      </c>
      <c r="B132" s="3" t="s">
        <v>4183</v>
      </c>
      <c r="C132" s="14" t="s">
        <v>399</v>
      </c>
      <c r="D132" s="14" t="s">
        <v>400</v>
      </c>
      <c r="E132" s="14" t="s">
        <v>437</v>
      </c>
      <c r="F132" s="14" t="s">
        <v>438</v>
      </c>
      <c r="G132" s="11">
        <v>7</v>
      </c>
      <c r="H132" s="11" t="s">
        <v>26</v>
      </c>
      <c r="I132" s="14" t="s">
        <v>468</v>
      </c>
      <c r="J132" s="14" t="s">
        <v>469</v>
      </c>
      <c r="K132" s="14" t="s">
        <v>470</v>
      </c>
      <c r="L132" s="3" t="s">
        <v>4204</v>
      </c>
      <c r="M132" s="14"/>
      <c r="N132" s="14"/>
      <c r="O132" s="14" t="s">
        <v>30</v>
      </c>
      <c r="P132" s="14" t="s">
        <v>48</v>
      </c>
      <c r="Q132" s="14" t="s">
        <v>4314</v>
      </c>
      <c r="R132" s="14" t="s">
        <v>30</v>
      </c>
      <c r="S132" s="14"/>
      <c r="T132" s="24" t="s">
        <v>125</v>
      </c>
      <c r="U132" s="17" t="s">
        <v>33</v>
      </c>
      <c r="V132" s="108" t="s">
        <v>408</v>
      </c>
      <c r="W132" s="27" t="s">
        <v>443</v>
      </c>
      <c r="X132" s="116" t="s">
        <v>4406</v>
      </c>
      <c r="Y132" s="14" t="s">
        <v>410</v>
      </c>
      <c r="Z132" s="14">
        <v>621</v>
      </c>
      <c r="AA132" s="15" t="s">
        <v>444</v>
      </c>
      <c r="AB132" s="11" t="s">
        <v>30</v>
      </c>
      <c r="AC132" s="11"/>
      <c r="AD132" s="11"/>
      <c r="AE132" s="11"/>
      <c r="AF132" s="11"/>
      <c r="AG132" s="24"/>
      <c r="AH132" s="11"/>
      <c r="AI132" s="11"/>
      <c r="AJ132" s="11"/>
      <c r="AK132" s="11"/>
      <c r="AL132" s="11"/>
      <c r="AM132" s="11"/>
      <c r="AN132" s="11"/>
      <c r="AO132" s="14"/>
    </row>
    <row r="133" spans="1:41" s="92" customFormat="1" ht="229.5" x14ac:dyDescent="0.25">
      <c r="A133" s="3">
        <v>1</v>
      </c>
      <c r="B133" s="3" t="s">
        <v>4183</v>
      </c>
      <c r="C133" s="22" t="s">
        <v>399</v>
      </c>
      <c r="D133" s="22" t="s">
        <v>400</v>
      </c>
      <c r="E133" s="22" t="s">
        <v>437</v>
      </c>
      <c r="F133" s="14" t="s">
        <v>438</v>
      </c>
      <c r="G133" s="25">
        <v>7</v>
      </c>
      <c r="H133" s="25" t="s">
        <v>26</v>
      </c>
      <c r="I133" s="22" t="s">
        <v>471</v>
      </c>
      <c r="J133" s="22" t="s">
        <v>472</v>
      </c>
      <c r="K133" s="22" t="s">
        <v>473</v>
      </c>
      <c r="L133" s="3" t="s">
        <v>4204</v>
      </c>
      <c r="M133" s="22" t="s">
        <v>30</v>
      </c>
      <c r="N133" s="22"/>
      <c r="O133" s="22"/>
      <c r="P133" s="22" t="s">
        <v>31</v>
      </c>
      <c r="Q133" s="22" t="s">
        <v>4252</v>
      </c>
      <c r="R133" s="22" t="s">
        <v>30</v>
      </c>
      <c r="S133" s="22"/>
      <c r="T133" s="22" t="s">
        <v>407</v>
      </c>
      <c r="U133" s="17" t="s">
        <v>33</v>
      </c>
      <c r="V133" s="108" t="s">
        <v>408</v>
      </c>
      <c r="W133" s="27" t="s">
        <v>443</v>
      </c>
      <c r="X133" s="116" t="s">
        <v>4406</v>
      </c>
      <c r="Y133" s="14" t="s">
        <v>410</v>
      </c>
      <c r="Z133" s="14">
        <v>621</v>
      </c>
      <c r="AA133" s="15" t="s">
        <v>444</v>
      </c>
      <c r="AB133" s="11" t="s">
        <v>30</v>
      </c>
      <c r="AC133" s="11"/>
      <c r="AD133" s="25"/>
      <c r="AE133" s="25"/>
      <c r="AF133" s="11"/>
      <c r="AG133" s="22"/>
      <c r="AH133" s="11"/>
      <c r="AI133" s="11"/>
      <c r="AJ133" s="11"/>
      <c r="AK133" s="11"/>
      <c r="AL133" s="11"/>
      <c r="AM133" s="11"/>
      <c r="AN133" s="11"/>
      <c r="AO133" s="14"/>
    </row>
    <row r="134" spans="1:41" s="92" customFormat="1" ht="197.25" customHeight="1" x14ac:dyDescent="0.25">
      <c r="A134" s="3">
        <v>1</v>
      </c>
      <c r="B134" s="3" t="s">
        <v>4183</v>
      </c>
      <c r="C134" s="14" t="s">
        <v>399</v>
      </c>
      <c r="D134" s="14" t="s">
        <v>400</v>
      </c>
      <c r="E134" s="14" t="s">
        <v>474</v>
      </c>
      <c r="F134" s="14" t="s">
        <v>4337</v>
      </c>
      <c r="G134" s="11">
        <v>3</v>
      </c>
      <c r="H134" s="11" t="s">
        <v>26</v>
      </c>
      <c r="I134" s="14" t="s">
        <v>475</v>
      </c>
      <c r="J134" s="14" t="s">
        <v>476</v>
      </c>
      <c r="K134" s="14" t="s">
        <v>477</v>
      </c>
      <c r="L134" s="3" t="s">
        <v>4204</v>
      </c>
      <c r="M134" s="14" t="s">
        <v>30</v>
      </c>
      <c r="N134" s="14" t="s">
        <v>30</v>
      </c>
      <c r="O134" s="14"/>
      <c r="P134" s="14" t="s">
        <v>478</v>
      </c>
      <c r="Q134" s="14" t="s">
        <v>4314</v>
      </c>
      <c r="R134" s="14" t="s">
        <v>30</v>
      </c>
      <c r="S134" s="14"/>
      <c r="T134" s="14" t="s">
        <v>479</v>
      </c>
      <c r="U134" s="17" t="s">
        <v>33</v>
      </c>
      <c r="V134" s="108" t="s">
        <v>408</v>
      </c>
      <c r="W134" s="26" t="s">
        <v>480</v>
      </c>
      <c r="X134" s="134" t="s">
        <v>4407</v>
      </c>
      <c r="Y134" s="14" t="s">
        <v>410</v>
      </c>
      <c r="Z134" s="11">
        <v>621</v>
      </c>
      <c r="AA134" s="15" t="s">
        <v>481</v>
      </c>
      <c r="AB134" s="11" t="s">
        <v>30</v>
      </c>
      <c r="AC134" s="11"/>
      <c r="AD134" s="11"/>
      <c r="AE134" s="11"/>
      <c r="AF134" s="11"/>
      <c r="AG134" s="14"/>
      <c r="AH134" s="11"/>
      <c r="AI134" s="11"/>
      <c r="AJ134" s="11"/>
      <c r="AK134" s="11"/>
      <c r="AL134" s="11"/>
      <c r="AM134" s="11"/>
      <c r="AN134" s="11"/>
      <c r="AO134" s="14"/>
    </row>
    <row r="135" spans="1:41" s="92" customFormat="1" ht="318.75" x14ac:dyDescent="0.25">
      <c r="A135" s="3">
        <v>1</v>
      </c>
      <c r="B135" s="3" t="s">
        <v>4183</v>
      </c>
      <c r="C135" s="14" t="s">
        <v>399</v>
      </c>
      <c r="D135" s="14" t="s">
        <v>400</v>
      </c>
      <c r="E135" s="14" t="s">
        <v>474</v>
      </c>
      <c r="F135" s="14" t="s">
        <v>4337</v>
      </c>
      <c r="G135" s="11">
        <v>3</v>
      </c>
      <c r="H135" s="11" t="s">
        <v>26</v>
      </c>
      <c r="I135" s="14" t="s">
        <v>482</v>
      </c>
      <c r="J135" s="14" t="s">
        <v>483</v>
      </c>
      <c r="K135" s="14" t="s">
        <v>482</v>
      </c>
      <c r="L135" s="3" t="s">
        <v>4204</v>
      </c>
      <c r="M135" s="14"/>
      <c r="N135" s="14"/>
      <c r="O135" s="14" t="s">
        <v>30</v>
      </c>
      <c r="P135" s="14" t="s">
        <v>484</v>
      </c>
      <c r="Q135" s="14" t="s">
        <v>4314</v>
      </c>
      <c r="R135" s="14" t="s">
        <v>30</v>
      </c>
      <c r="S135" s="14"/>
      <c r="T135" s="23" t="s">
        <v>485</v>
      </c>
      <c r="U135" s="17" t="s">
        <v>33</v>
      </c>
      <c r="V135" s="108" t="s">
        <v>408</v>
      </c>
      <c r="W135" s="26" t="s">
        <v>480</v>
      </c>
      <c r="X135" s="134" t="s">
        <v>4407</v>
      </c>
      <c r="Y135" s="14" t="s">
        <v>410</v>
      </c>
      <c r="Z135" s="11">
        <v>621</v>
      </c>
      <c r="AA135" s="15" t="s">
        <v>481</v>
      </c>
      <c r="AB135" s="11" t="s">
        <v>30</v>
      </c>
      <c r="AC135" s="11"/>
      <c r="AD135" s="11"/>
      <c r="AE135" s="11"/>
      <c r="AF135" s="11"/>
      <c r="AG135" s="23"/>
      <c r="AH135" s="11"/>
      <c r="AI135" s="11"/>
      <c r="AJ135" s="11"/>
      <c r="AK135" s="11"/>
      <c r="AL135" s="11"/>
      <c r="AM135" s="11"/>
      <c r="AN135" s="11"/>
      <c r="AO135" s="14"/>
    </row>
    <row r="136" spans="1:41" s="92" customFormat="1" ht="318.75" x14ac:dyDescent="0.25">
      <c r="A136" s="3">
        <v>1</v>
      </c>
      <c r="B136" s="3" t="s">
        <v>4183</v>
      </c>
      <c r="C136" s="14" t="s">
        <v>399</v>
      </c>
      <c r="D136" s="14" t="s">
        <v>400</v>
      </c>
      <c r="E136" s="14" t="s">
        <v>474</v>
      </c>
      <c r="F136" s="14" t="s">
        <v>4337</v>
      </c>
      <c r="G136" s="11">
        <v>3</v>
      </c>
      <c r="H136" s="11" t="s">
        <v>26</v>
      </c>
      <c r="I136" s="14" t="s">
        <v>486</v>
      </c>
      <c r="J136" s="14" t="s">
        <v>487</v>
      </c>
      <c r="K136" s="14" t="s">
        <v>488</v>
      </c>
      <c r="L136" s="3" t="s">
        <v>4204</v>
      </c>
      <c r="M136" s="14" t="s">
        <v>30</v>
      </c>
      <c r="N136" s="14"/>
      <c r="O136" s="14"/>
      <c r="P136" s="14" t="s">
        <v>31</v>
      </c>
      <c r="Q136" s="14" t="s">
        <v>4252</v>
      </c>
      <c r="R136" s="14" t="s">
        <v>30</v>
      </c>
      <c r="S136" s="14"/>
      <c r="T136" s="14" t="s">
        <v>407</v>
      </c>
      <c r="U136" s="17" t="s">
        <v>33</v>
      </c>
      <c r="V136" s="108" t="s">
        <v>408</v>
      </c>
      <c r="W136" s="26" t="s">
        <v>480</v>
      </c>
      <c r="X136" s="134" t="s">
        <v>4407</v>
      </c>
      <c r="Y136" s="14" t="s">
        <v>410</v>
      </c>
      <c r="Z136" s="11">
        <v>621</v>
      </c>
      <c r="AA136" s="15" t="s">
        <v>481</v>
      </c>
      <c r="AB136" s="11" t="s">
        <v>30</v>
      </c>
      <c r="AC136" s="11"/>
      <c r="AD136" s="11"/>
      <c r="AE136" s="11"/>
      <c r="AF136" s="11"/>
      <c r="AG136" s="14"/>
      <c r="AH136" s="11"/>
      <c r="AI136" s="11"/>
      <c r="AJ136" s="11"/>
      <c r="AK136" s="11"/>
      <c r="AL136" s="11"/>
      <c r="AM136" s="11"/>
      <c r="AN136" s="11"/>
      <c r="AO136" s="14"/>
    </row>
    <row r="137" spans="1:41" s="92" customFormat="1" ht="318.75" x14ac:dyDescent="0.25">
      <c r="A137" s="3">
        <v>1</v>
      </c>
      <c r="B137" s="3" t="s">
        <v>4183</v>
      </c>
      <c r="C137" s="14" t="s">
        <v>399</v>
      </c>
      <c r="D137" s="14" t="s">
        <v>400</v>
      </c>
      <c r="E137" s="14" t="s">
        <v>474</v>
      </c>
      <c r="F137" s="14" t="s">
        <v>4337</v>
      </c>
      <c r="G137" s="14">
        <v>3</v>
      </c>
      <c r="H137" s="14" t="s">
        <v>26</v>
      </c>
      <c r="I137" s="14" t="s">
        <v>489</v>
      </c>
      <c r="J137" s="14" t="s">
        <v>490</v>
      </c>
      <c r="K137" s="14" t="s">
        <v>491</v>
      </c>
      <c r="L137" s="3" t="s">
        <v>4204</v>
      </c>
      <c r="M137" s="14" t="s">
        <v>30</v>
      </c>
      <c r="N137" s="14" t="s">
        <v>30</v>
      </c>
      <c r="O137" s="14" t="s">
        <v>30</v>
      </c>
      <c r="P137" s="14" t="s">
        <v>104</v>
      </c>
      <c r="Q137" s="14" t="s">
        <v>4325</v>
      </c>
      <c r="R137" s="14" t="s">
        <v>30</v>
      </c>
      <c r="S137" s="14"/>
      <c r="T137" s="14" t="s">
        <v>492</v>
      </c>
      <c r="U137" s="17" t="s">
        <v>33</v>
      </c>
      <c r="V137" s="108" t="s">
        <v>408</v>
      </c>
      <c r="W137" s="26" t="s">
        <v>480</v>
      </c>
      <c r="X137" s="134" t="s">
        <v>4407</v>
      </c>
      <c r="Y137" s="14" t="s">
        <v>410</v>
      </c>
      <c r="Z137" s="11">
        <v>621</v>
      </c>
      <c r="AA137" s="15" t="s">
        <v>481</v>
      </c>
      <c r="AB137" s="11" t="s">
        <v>30</v>
      </c>
      <c r="AC137" s="11"/>
      <c r="AD137" s="11"/>
      <c r="AE137" s="11"/>
      <c r="AF137" s="11"/>
      <c r="AG137" s="14"/>
      <c r="AH137" s="11"/>
      <c r="AI137" s="11"/>
      <c r="AJ137" s="11"/>
      <c r="AK137" s="11"/>
      <c r="AL137" s="11"/>
      <c r="AM137" s="11"/>
      <c r="AN137" s="11"/>
      <c r="AO137" s="14"/>
    </row>
    <row r="138" spans="1:41" s="92" customFormat="1" ht="318.75" x14ac:dyDescent="0.25">
      <c r="A138" s="3">
        <v>1</v>
      </c>
      <c r="B138" s="3" t="s">
        <v>4183</v>
      </c>
      <c r="C138" s="14" t="s">
        <v>399</v>
      </c>
      <c r="D138" s="14" t="s">
        <v>400</v>
      </c>
      <c r="E138" s="14" t="s">
        <v>474</v>
      </c>
      <c r="F138" s="14" t="s">
        <v>438</v>
      </c>
      <c r="G138" s="14">
        <v>3</v>
      </c>
      <c r="H138" s="14" t="s">
        <v>26</v>
      </c>
      <c r="I138" s="14" t="s">
        <v>493</v>
      </c>
      <c r="J138" s="14" t="s">
        <v>494</v>
      </c>
      <c r="K138" s="14" t="s">
        <v>495</v>
      </c>
      <c r="L138" s="3" t="s">
        <v>4204</v>
      </c>
      <c r="M138" s="14"/>
      <c r="N138" s="14" t="s">
        <v>30</v>
      </c>
      <c r="O138" s="14"/>
      <c r="P138" s="14" t="s">
        <v>496</v>
      </c>
      <c r="Q138" s="14" t="s">
        <v>4240</v>
      </c>
      <c r="R138" s="14" t="s">
        <v>30</v>
      </c>
      <c r="S138" s="14"/>
      <c r="T138" s="14" t="s">
        <v>407</v>
      </c>
      <c r="U138" s="17" t="s">
        <v>33</v>
      </c>
      <c r="V138" s="108" t="s">
        <v>408</v>
      </c>
      <c r="W138" s="26" t="s">
        <v>480</v>
      </c>
      <c r="X138" s="134" t="s">
        <v>4407</v>
      </c>
      <c r="Y138" s="14" t="s">
        <v>410</v>
      </c>
      <c r="Z138" s="11">
        <v>621</v>
      </c>
      <c r="AA138" s="15" t="s">
        <v>481</v>
      </c>
      <c r="AB138" s="11" t="s">
        <v>30</v>
      </c>
      <c r="AC138" s="11"/>
      <c r="AD138" s="11"/>
      <c r="AE138" s="11"/>
      <c r="AF138" s="11"/>
      <c r="AG138" s="14"/>
      <c r="AH138" s="11"/>
      <c r="AI138" s="11"/>
      <c r="AJ138" s="11"/>
      <c r="AK138" s="11"/>
      <c r="AL138" s="11"/>
      <c r="AM138" s="11"/>
      <c r="AN138" s="11"/>
      <c r="AO138" s="14"/>
    </row>
    <row r="139" spans="1:41" s="92" customFormat="1" ht="318.75" x14ac:dyDescent="0.25">
      <c r="A139" s="3">
        <v>1</v>
      </c>
      <c r="B139" s="3" t="s">
        <v>4183</v>
      </c>
      <c r="C139" s="14" t="s">
        <v>399</v>
      </c>
      <c r="D139" s="14" t="s">
        <v>400</v>
      </c>
      <c r="E139" s="14" t="s">
        <v>474</v>
      </c>
      <c r="F139" s="14" t="s">
        <v>438</v>
      </c>
      <c r="G139" s="14">
        <v>3</v>
      </c>
      <c r="H139" s="14" t="s">
        <v>26</v>
      </c>
      <c r="I139" s="14" t="s">
        <v>497</v>
      </c>
      <c r="J139" s="14" t="s">
        <v>498</v>
      </c>
      <c r="K139" s="14" t="s">
        <v>499</v>
      </c>
      <c r="L139" s="3" t="s">
        <v>4204</v>
      </c>
      <c r="M139" s="14"/>
      <c r="N139" s="14"/>
      <c r="O139" s="14" t="s">
        <v>30</v>
      </c>
      <c r="P139" s="22" t="s">
        <v>500</v>
      </c>
      <c r="Q139" s="22" t="s">
        <v>4314</v>
      </c>
      <c r="R139" s="14" t="s">
        <v>30</v>
      </c>
      <c r="S139" s="14"/>
      <c r="T139" s="24" t="s">
        <v>125</v>
      </c>
      <c r="U139" s="17" t="s">
        <v>33</v>
      </c>
      <c r="V139" s="108" t="s">
        <v>408</v>
      </c>
      <c r="W139" s="26" t="s">
        <v>480</v>
      </c>
      <c r="X139" s="134" t="s">
        <v>4407</v>
      </c>
      <c r="Y139" s="14" t="s">
        <v>410</v>
      </c>
      <c r="Z139" s="11">
        <v>621</v>
      </c>
      <c r="AA139" s="15" t="s">
        <v>481</v>
      </c>
      <c r="AB139" s="11" t="s">
        <v>30</v>
      </c>
      <c r="AC139" s="11"/>
      <c r="AD139" s="11"/>
      <c r="AE139" s="11"/>
      <c r="AF139" s="11"/>
      <c r="AG139" s="24"/>
      <c r="AH139" s="11"/>
      <c r="AI139" s="11"/>
      <c r="AJ139" s="11"/>
      <c r="AK139" s="11"/>
      <c r="AL139" s="11"/>
      <c r="AM139" s="11"/>
      <c r="AN139" s="11"/>
      <c r="AO139" s="14"/>
    </row>
    <row r="140" spans="1:41" s="92" customFormat="1" ht="318.75" x14ac:dyDescent="0.25">
      <c r="A140" s="3">
        <v>1</v>
      </c>
      <c r="B140" s="3" t="s">
        <v>4183</v>
      </c>
      <c r="C140" s="14" t="s">
        <v>399</v>
      </c>
      <c r="D140" s="14" t="s">
        <v>400</v>
      </c>
      <c r="E140" s="14" t="s">
        <v>474</v>
      </c>
      <c r="F140" s="14" t="s">
        <v>4337</v>
      </c>
      <c r="G140" s="11">
        <v>3</v>
      </c>
      <c r="H140" s="11" t="s">
        <v>26</v>
      </c>
      <c r="I140" s="14" t="s">
        <v>501</v>
      </c>
      <c r="J140" s="14" t="s">
        <v>502</v>
      </c>
      <c r="K140" s="14" t="s">
        <v>503</v>
      </c>
      <c r="L140" s="3" t="s">
        <v>4204</v>
      </c>
      <c r="M140" s="14"/>
      <c r="N140" s="14"/>
      <c r="O140" s="14" t="s">
        <v>30</v>
      </c>
      <c r="P140" s="14" t="s">
        <v>124</v>
      </c>
      <c r="Q140" s="22" t="s">
        <v>4314</v>
      </c>
      <c r="R140" s="14" t="s">
        <v>30</v>
      </c>
      <c r="S140" s="14"/>
      <c r="T140" s="24" t="s">
        <v>125</v>
      </c>
      <c r="U140" s="17" t="s">
        <v>33</v>
      </c>
      <c r="V140" s="108" t="s">
        <v>408</v>
      </c>
      <c r="W140" s="26" t="s">
        <v>480</v>
      </c>
      <c r="X140" s="134" t="s">
        <v>4407</v>
      </c>
      <c r="Y140" s="14" t="s">
        <v>410</v>
      </c>
      <c r="Z140" s="11">
        <v>621</v>
      </c>
      <c r="AA140" s="15" t="s">
        <v>481</v>
      </c>
      <c r="AB140" s="11" t="s">
        <v>30</v>
      </c>
      <c r="AC140" s="11"/>
      <c r="AD140" s="11"/>
      <c r="AE140" s="11"/>
      <c r="AF140" s="11"/>
      <c r="AG140" s="24"/>
      <c r="AH140" s="11"/>
      <c r="AI140" s="11"/>
      <c r="AJ140" s="11"/>
      <c r="AK140" s="11"/>
      <c r="AL140" s="11"/>
      <c r="AM140" s="11"/>
      <c r="AN140" s="11"/>
      <c r="AO140" s="14"/>
    </row>
    <row r="141" spans="1:41" s="92" customFormat="1" ht="318.75" x14ac:dyDescent="0.25">
      <c r="A141" s="3">
        <v>1</v>
      </c>
      <c r="B141" s="3" t="s">
        <v>4183</v>
      </c>
      <c r="C141" s="14" t="s">
        <v>399</v>
      </c>
      <c r="D141" s="14" t="s">
        <v>400</v>
      </c>
      <c r="E141" s="14" t="s">
        <v>474</v>
      </c>
      <c r="F141" s="14" t="s">
        <v>4337</v>
      </c>
      <c r="G141" s="11">
        <v>3</v>
      </c>
      <c r="H141" s="11" t="s">
        <v>26</v>
      </c>
      <c r="I141" s="22" t="s">
        <v>504</v>
      </c>
      <c r="J141" s="22" t="s">
        <v>505</v>
      </c>
      <c r="K141" s="22" t="s">
        <v>4326</v>
      </c>
      <c r="L141" s="3" t="s">
        <v>4204</v>
      </c>
      <c r="M141" s="14"/>
      <c r="N141" s="14"/>
      <c r="O141" s="14" t="s">
        <v>30</v>
      </c>
      <c r="P141" s="14" t="s">
        <v>506</v>
      </c>
      <c r="Q141" s="22" t="s">
        <v>4314</v>
      </c>
      <c r="R141" s="14" t="s">
        <v>30</v>
      </c>
      <c r="S141" s="14"/>
      <c r="T141" s="24" t="s">
        <v>125</v>
      </c>
      <c r="U141" s="17" t="s">
        <v>33</v>
      </c>
      <c r="V141" s="108" t="s">
        <v>408</v>
      </c>
      <c r="W141" s="26" t="s">
        <v>480</v>
      </c>
      <c r="X141" s="134" t="s">
        <v>4407</v>
      </c>
      <c r="Y141" s="14" t="s">
        <v>410</v>
      </c>
      <c r="Z141" s="11">
        <v>621</v>
      </c>
      <c r="AA141" s="15" t="s">
        <v>481</v>
      </c>
      <c r="AB141" s="11" t="s">
        <v>30</v>
      </c>
      <c r="AC141" s="11"/>
      <c r="AD141" s="11"/>
      <c r="AE141" s="11"/>
      <c r="AF141" s="11"/>
      <c r="AG141" s="24"/>
      <c r="AH141" s="11"/>
      <c r="AI141" s="11"/>
      <c r="AJ141" s="11"/>
      <c r="AK141" s="11"/>
      <c r="AL141" s="11"/>
      <c r="AM141" s="11"/>
      <c r="AN141" s="11"/>
      <c r="AO141" s="14"/>
    </row>
    <row r="142" spans="1:41" s="92" customFormat="1" ht="409.5" x14ac:dyDescent="0.25">
      <c r="A142" s="3">
        <v>1</v>
      </c>
      <c r="B142" s="3" t="s">
        <v>4183</v>
      </c>
      <c r="C142" s="14" t="s">
        <v>399</v>
      </c>
      <c r="D142" s="14" t="s">
        <v>400</v>
      </c>
      <c r="E142" s="14" t="s">
        <v>507</v>
      </c>
      <c r="F142" s="14" t="s">
        <v>508</v>
      </c>
      <c r="G142" s="11">
        <v>1</v>
      </c>
      <c r="H142" s="11" t="s">
        <v>26</v>
      </c>
      <c r="I142" s="14" t="s">
        <v>509</v>
      </c>
      <c r="J142" s="14" t="s">
        <v>510</v>
      </c>
      <c r="K142" s="14" t="s">
        <v>509</v>
      </c>
      <c r="L142" s="3" t="s">
        <v>4204</v>
      </c>
      <c r="M142" s="14" t="s">
        <v>30</v>
      </c>
      <c r="N142" s="14" t="s">
        <v>30</v>
      </c>
      <c r="O142" s="14" t="s">
        <v>30</v>
      </c>
      <c r="P142" s="23" t="s">
        <v>511</v>
      </c>
      <c r="Q142" s="22" t="s">
        <v>4314</v>
      </c>
      <c r="R142" s="14"/>
      <c r="S142" s="14" t="s">
        <v>30</v>
      </c>
      <c r="T142" s="14" t="s">
        <v>512</v>
      </c>
      <c r="U142" s="14" t="s">
        <v>33</v>
      </c>
      <c r="V142" s="108" t="s">
        <v>408</v>
      </c>
      <c r="W142" s="14" t="s">
        <v>513</v>
      </c>
      <c r="X142" s="21" t="s">
        <v>4408</v>
      </c>
      <c r="Y142" s="14" t="s">
        <v>410</v>
      </c>
      <c r="Z142" s="11">
        <v>621</v>
      </c>
      <c r="AA142" s="140"/>
      <c r="AB142" s="11" t="s">
        <v>30</v>
      </c>
      <c r="AC142" s="11"/>
      <c r="AD142" s="11"/>
      <c r="AE142" s="11"/>
      <c r="AF142" s="11"/>
      <c r="AG142" s="14"/>
      <c r="AH142" s="11"/>
      <c r="AI142" s="11"/>
      <c r="AJ142" s="11"/>
      <c r="AK142" s="11"/>
      <c r="AL142" s="11"/>
      <c r="AM142" s="11"/>
      <c r="AN142" s="11"/>
      <c r="AO142" s="14"/>
    </row>
    <row r="143" spans="1:41" s="92" customFormat="1" ht="409.5" x14ac:dyDescent="0.25">
      <c r="A143" s="3">
        <v>1</v>
      </c>
      <c r="B143" s="3" t="s">
        <v>4183</v>
      </c>
      <c r="C143" s="14" t="s">
        <v>399</v>
      </c>
      <c r="D143" s="14" t="s">
        <v>400</v>
      </c>
      <c r="E143" s="14" t="s">
        <v>507</v>
      </c>
      <c r="F143" s="14" t="s">
        <v>508</v>
      </c>
      <c r="G143" s="11">
        <v>1</v>
      </c>
      <c r="H143" s="11" t="s">
        <v>26</v>
      </c>
      <c r="I143" s="14" t="s">
        <v>514</v>
      </c>
      <c r="J143" s="14" t="s">
        <v>515</v>
      </c>
      <c r="K143" s="14" t="s">
        <v>516</v>
      </c>
      <c r="L143" s="3" t="s">
        <v>4204</v>
      </c>
      <c r="M143" s="14" t="s">
        <v>30</v>
      </c>
      <c r="N143" s="14"/>
      <c r="O143" s="14"/>
      <c r="P143" s="14" t="s">
        <v>31</v>
      </c>
      <c r="Q143" s="14" t="s">
        <v>4252</v>
      </c>
      <c r="R143" s="14" t="s">
        <v>30</v>
      </c>
      <c r="S143" s="14"/>
      <c r="T143" s="14" t="s">
        <v>407</v>
      </c>
      <c r="U143" s="14" t="s">
        <v>33</v>
      </c>
      <c r="V143" s="108" t="s">
        <v>408</v>
      </c>
      <c r="W143" s="14" t="s">
        <v>513</v>
      </c>
      <c r="X143" s="21" t="s">
        <v>4408</v>
      </c>
      <c r="Y143" s="14" t="s">
        <v>410</v>
      </c>
      <c r="Z143" s="11">
        <v>621</v>
      </c>
      <c r="AA143" s="140"/>
      <c r="AB143" s="11" t="s">
        <v>30</v>
      </c>
      <c r="AC143" s="11"/>
      <c r="AD143" s="11"/>
      <c r="AE143" s="11"/>
      <c r="AF143" s="11"/>
      <c r="AG143" s="14"/>
      <c r="AH143" s="11"/>
      <c r="AI143" s="11"/>
      <c r="AJ143" s="11"/>
      <c r="AK143" s="11"/>
      <c r="AL143" s="11"/>
      <c r="AM143" s="11"/>
      <c r="AN143" s="11"/>
      <c r="AO143" s="14"/>
    </row>
    <row r="144" spans="1:41" s="92" customFormat="1" ht="409.5" x14ac:dyDescent="0.25">
      <c r="A144" s="3">
        <v>1</v>
      </c>
      <c r="B144" s="3" t="s">
        <v>4183</v>
      </c>
      <c r="C144" s="14" t="s">
        <v>399</v>
      </c>
      <c r="D144" s="14" t="s">
        <v>400</v>
      </c>
      <c r="E144" s="14" t="s">
        <v>507</v>
      </c>
      <c r="F144" s="14" t="s">
        <v>508</v>
      </c>
      <c r="G144" s="11">
        <v>1</v>
      </c>
      <c r="H144" s="11" t="s">
        <v>26</v>
      </c>
      <c r="I144" s="14" t="s">
        <v>4454</v>
      </c>
      <c r="J144" s="14" t="s">
        <v>517</v>
      </c>
      <c r="K144" s="14" t="s">
        <v>518</v>
      </c>
      <c r="L144" s="3" t="s">
        <v>4204</v>
      </c>
      <c r="M144" s="14" t="s">
        <v>30</v>
      </c>
      <c r="N144" s="14" t="s">
        <v>30</v>
      </c>
      <c r="O144" s="14" t="s">
        <v>30</v>
      </c>
      <c r="P144" s="23" t="s">
        <v>519</v>
      </c>
      <c r="Q144" s="23" t="s">
        <v>4327</v>
      </c>
      <c r="R144" s="14" t="s">
        <v>30</v>
      </c>
      <c r="S144" s="14"/>
      <c r="T144" s="14" t="s">
        <v>520</v>
      </c>
      <c r="U144" s="14" t="s">
        <v>33</v>
      </c>
      <c r="V144" s="108" t="s">
        <v>408</v>
      </c>
      <c r="W144" s="14" t="s">
        <v>513</v>
      </c>
      <c r="X144" s="21" t="s">
        <v>4408</v>
      </c>
      <c r="Y144" s="14" t="s">
        <v>410</v>
      </c>
      <c r="Z144" s="11">
        <v>621</v>
      </c>
      <c r="AA144" s="140"/>
      <c r="AB144" s="11" t="s">
        <v>30</v>
      </c>
      <c r="AC144" s="11"/>
      <c r="AD144" s="11"/>
      <c r="AE144" s="11"/>
      <c r="AF144" s="11"/>
      <c r="AG144" s="14"/>
      <c r="AH144" s="11"/>
      <c r="AI144" s="11"/>
      <c r="AJ144" s="11"/>
      <c r="AK144" s="11"/>
      <c r="AL144" s="11"/>
      <c r="AM144" s="11"/>
      <c r="AN144" s="11"/>
      <c r="AO144" s="14"/>
    </row>
    <row r="145" spans="1:41" s="92" customFormat="1" ht="409.5" x14ac:dyDescent="0.25">
      <c r="A145" s="3">
        <v>1</v>
      </c>
      <c r="B145" s="3" t="s">
        <v>4183</v>
      </c>
      <c r="C145" s="14" t="s">
        <v>399</v>
      </c>
      <c r="D145" s="14" t="s">
        <v>400</v>
      </c>
      <c r="E145" s="14" t="s">
        <v>507</v>
      </c>
      <c r="F145" s="14" t="s">
        <v>508</v>
      </c>
      <c r="G145" s="11">
        <v>1</v>
      </c>
      <c r="H145" s="11" t="s">
        <v>26</v>
      </c>
      <c r="I145" s="14" t="s">
        <v>521</v>
      </c>
      <c r="J145" s="14" t="s">
        <v>522</v>
      </c>
      <c r="K145" s="14" t="s">
        <v>523</v>
      </c>
      <c r="L145" s="3" t="s">
        <v>4204</v>
      </c>
      <c r="M145" s="14" t="s">
        <v>30</v>
      </c>
      <c r="N145" s="14" t="s">
        <v>30</v>
      </c>
      <c r="O145" s="14" t="s">
        <v>30</v>
      </c>
      <c r="P145" s="23" t="s">
        <v>519</v>
      </c>
      <c r="Q145" s="22" t="s">
        <v>4325</v>
      </c>
      <c r="R145" s="14" t="s">
        <v>30</v>
      </c>
      <c r="S145" s="14"/>
      <c r="T145" s="14" t="s">
        <v>512</v>
      </c>
      <c r="U145" s="14" t="s">
        <v>33</v>
      </c>
      <c r="V145" s="108" t="s">
        <v>408</v>
      </c>
      <c r="W145" s="14" t="s">
        <v>513</v>
      </c>
      <c r="X145" s="21" t="s">
        <v>4408</v>
      </c>
      <c r="Y145" s="14" t="s">
        <v>410</v>
      </c>
      <c r="Z145" s="11">
        <v>621</v>
      </c>
      <c r="AA145" s="140"/>
      <c r="AB145" s="11" t="s">
        <v>30</v>
      </c>
      <c r="AC145" s="11"/>
      <c r="AD145" s="11"/>
      <c r="AE145" s="11"/>
      <c r="AF145" s="11"/>
      <c r="AG145" s="14"/>
      <c r="AH145" s="11"/>
      <c r="AI145" s="11"/>
      <c r="AJ145" s="11"/>
      <c r="AK145" s="11"/>
      <c r="AL145" s="11"/>
      <c r="AM145" s="11"/>
      <c r="AN145" s="11"/>
      <c r="AO145" s="14"/>
    </row>
    <row r="146" spans="1:41" s="92" customFormat="1" ht="409.5" x14ac:dyDescent="0.25">
      <c r="A146" s="3">
        <v>1</v>
      </c>
      <c r="B146" s="3" t="s">
        <v>4183</v>
      </c>
      <c r="C146" s="14" t="s">
        <v>399</v>
      </c>
      <c r="D146" s="14" t="s">
        <v>400</v>
      </c>
      <c r="E146" s="14" t="s">
        <v>507</v>
      </c>
      <c r="F146" s="14" t="s">
        <v>508</v>
      </c>
      <c r="G146" s="11">
        <v>1</v>
      </c>
      <c r="H146" s="11" t="s">
        <v>524</v>
      </c>
      <c r="I146" s="14" t="s">
        <v>525</v>
      </c>
      <c r="J146" s="14" t="s">
        <v>526</v>
      </c>
      <c r="K146" s="14" t="s">
        <v>527</v>
      </c>
      <c r="L146" s="3" t="s">
        <v>4204</v>
      </c>
      <c r="M146" s="14"/>
      <c r="N146" s="14"/>
      <c r="O146" s="14" t="s">
        <v>30</v>
      </c>
      <c r="P146" s="14" t="s">
        <v>484</v>
      </c>
      <c r="Q146" s="14" t="s">
        <v>4310</v>
      </c>
      <c r="R146" s="14" t="s">
        <v>30</v>
      </c>
      <c r="S146" s="14"/>
      <c r="T146" s="14" t="s">
        <v>528</v>
      </c>
      <c r="U146" s="14" t="s">
        <v>33</v>
      </c>
      <c r="V146" s="108" t="s">
        <v>408</v>
      </c>
      <c r="W146" s="14" t="s">
        <v>513</v>
      </c>
      <c r="X146" s="21" t="s">
        <v>4408</v>
      </c>
      <c r="Y146" s="14" t="s">
        <v>410</v>
      </c>
      <c r="Z146" s="11">
        <v>621</v>
      </c>
      <c r="AA146" s="140"/>
      <c r="AB146" s="11" t="s">
        <v>30</v>
      </c>
      <c r="AC146" s="11"/>
      <c r="AD146" s="11"/>
      <c r="AE146" s="11"/>
      <c r="AF146" s="11"/>
      <c r="AG146" s="14"/>
      <c r="AH146" s="11"/>
      <c r="AI146" s="11"/>
      <c r="AJ146" s="11"/>
      <c r="AK146" s="11"/>
      <c r="AL146" s="11"/>
      <c r="AM146" s="11"/>
      <c r="AN146" s="11"/>
      <c r="AO146" s="14"/>
    </row>
    <row r="147" spans="1:41" s="92" customFormat="1" ht="409.5" x14ac:dyDescent="0.25">
      <c r="A147" s="3">
        <v>1</v>
      </c>
      <c r="B147" s="3" t="s">
        <v>4183</v>
      </c>
      <c r="C147" s="14" t="s">
        <v>399</v>
      </c>
      <c r="D147" s="14" t="s">
        <v>400</v>
      </c>
      <c r="E147" s="14" t="s">
        <v>507</v>
      </c>
      <c r="F147" s="14" t="s">
        <v>508</v>
      </c>
      <c r="G147" s="11">
        <v>1</v>
      </c>
      <c r="H147" s="11" t="s">
        <v>26</v>
      </c>
      <c r="I147" s="14" t="s">
        <v>529</v>
      </c>
      <c r="J147" s="14" t="s">
        <v>530</v>
      </c>
      <c r="K147" s="14" t="s">
        <v>531</v>
      </c>
      <c r="L147" s="3" t="s">
        <v>4204</v>
      </c>
      <c r="M147" s="14"/>
      <c r="N147" s="14"/>
      <c r="O147" s="14" t="s">
        <v>30</v>
      </c>
      <c r="P147" s="14" t="s">
        <v>484</v>
      </c>
      <c r="Q147" s="14" t="s">
        <v>4314</v>
      </c>
      <c r="R147" s="14" t="s">
        <v>30</v>
      </c>
      <c r="S147" s="14"/>
      <c r="T147" s="14" t="s">
        <v>532</v>
      </c>
      <c r="U147" s="14" t="s">
        <v>33</v>
      </c>
      <c r="V147" s="108" t="s">
        <v>408</v>
      </c>
      <c r="W147" s="14" t="s">
        <v>513</v>
      </c>
      <c r="X147" s="21" t="s">
        <v>4408</v>
      </c>
      <c r="Y147" s="14" t="s">
        <v>410</v>
      </c>
      <c r="Z147" s="11">
        <v>621</v>
      </c>
      <c r="AA147" s="140"/>
      <c r="AB147" s="11" t="s">
        <v>30</v>
      </c>
      <c r="AC147" s="11"/>
      <c r="AD147" s="11"/>
      <c r="AE147" s="11"/>
      <c r="AF147" s="11"/>
      <c r="AG147" s="14"/>
      <c r="AH147" s="11"/>
      <c r="AI147" s="11"/>
      <c r="AJ147" s="11"/>
      <c r="AK147" s="11"/>
      <c r="AL147" s="11"/>
      <c r="AM147" s="11"/>
      <c r="AN147" s="11"/>
      <c r="AO147" s="14"/>
    </row>
    <row r="148" spans="1:41" s="92" customFormat="1" ht="409.5" x14ac:dyDescent="0.25">
      <c r="A148" s="3">
        <v>1</v>
      </c>
      <c r="B148" s="3" t="s">
        <v>4183</v>
      </c>
      <c r="C148" s="14" t="s">
        <v>399</v>
      </c>
      <c r="D148" s="14" t="s">
        <v>400</v>
      </c>
      <c r="E148" s="14" t="s">
        <v>507</v>
      </c>
      <c r="F148" s="14" t="s">
        <v>508</v>
      </c>
      <c r="G148" s="11">
        <v>1</v>
      </c>
      <c r="H148" s="11" t="s">
        <v>26</v>
      </c>
      <c r="I148" s="14" t="s">
        <v>533</v>
      </c>
      <c r="J148" s="14" t="s">
        <v>534</v>
      </c>
      <c r="K148" s="14" t="s">
        <v>535</v>
      </c>
      <c r="L148" s="3" t="s">
        <v>4204</v>
      </c>
      <c r="M148" s="14" t="s">
        <v>30</v>
      </c>
      <c r="N148" s="14"/>
      <c r="O148" s="14"/>
      <c r="P148" s="14" t="s">
        <v>31</v>
      </c>
      <c r="Q148" s="14" t="s">
        <v>4252</v>
      </c>
      <c r="R148" s="14" t="s">
        <v>30</v>
      </c>
      <c r="S148" s="14"/>
      <c r="T148" s="14" t="s">
        <v>407</v>
      </c>
      <c r="U148" s="14" t="s">
        <v>33</v>
      </c>
      <c r="V148" s="108" t="s">
        <v>408</v>
      </c>
      <c r="W148" s="14" t="s">
        <v>513</v>
      </c>
      <c r="X148" s="21" t="s">
        <v>4408</v>
      </c>
      <c r="Y148" s="14" t="s">
        <v>410</v>
      </c>
      <c r="Z148" s="11">
        <v>621</v>
      </c>
      <c r="AA148" s="140"/>
      <c r="AB148" s="11" t="s">
        <v>30</v>
      </c>
      <c r="AC148" s="11"/>
      <c r="AD148" s="11"/>
      <c r="AE148" s="11"/>
      <c r="AF148" s="11"/>
      <c r="AG148" s="14"/>
      <c r="AH148" s="11"/>
      <c r="AI148" s="11"/>
      <c r="AJ148" s="11"/>
      <c r="AK148" s="11"/>
      <c r="AL148" s="11"/>
      <c r="AM148" s="11"/>
      <c r="AN148" s="11"/>
      <c r="AO148" s="14"/>
    </row>
    <row r="149" spans="1:41" s="92" customFormat="1" ht="409.5" x14ac:dyDescent="0.25">
      <c r="A149" s="3">
        <v>1</v>
      </c>
      <c r="B149" s="3" t="s">
        <v>4183</v>
      </c>
      <c r="C149" s="14" t="s">
        <v>399</v>
      </c>
      <c r="D149" s="14" t="s">
        <v>400</v>
      </c>
      <c r="E149" s="14" t="s">
        <v>507</v>
      </c>
      <c r="F149" s="14" t="s">
        <v>508</v>
      </c>
      <c r="G149" s="11">
        <v>1</v>
      </c>
      <c r="H149" s="11" t="s">
        <v>26</v>
      </c>
      <c r="I149" s="14" t="s">
        <v>536</v>
      </c>
      <c r="J149" s="14" t="s">
        <v>537</v>
      </c>
      <c r="K149" s="14" t="s">
        <v>538</v>
      </c>
      <c r="L149" s="3" t="s">
        <v>4204</v>
      </c>
      <c r="M149" s="14"/>
      <c r="N149" s="14"/>
      <c r="O149" s="14" t="s">
        <v>30</v>
      </c>
      <c r="P149" s="14" t="s">
        <v>484</v>
      </c>
      <c r="Q149" s="14" t="s">
        <v>4453</v>
      </c>
      <c r="R149" s="14" t="s">
        <v>30</v>
      </c>
      <c r="S149" s="14"/>
      <c r="T149" s="14" t="s">
        <v>528</v>
      </c>
      <c r="U149" s="14" t="s">
        <v>33</v>
      </c>
      <c r="V149" s="108" t="s">
        <v>408</v>
      </c>
      <c r="W149" s="14" t="s">
        <v>513</v>
      </c>
      <c r="X149" s="21" t="s">
        <v>4408</v>
      </c>
      <c r="Y149" s="14" t="s">
        <v>410</v>
      </c>
      <c r="Z149" s="11">
        <v>621</v>
      </c>
      <c r="AA149" s="140"/>
      <c r="AB149" s="11" t="s">
        <v>30</v>
      </c>
      <c r="AC149" s="11"/>
      <c r="AD149" s="11"/>
      <c r="AE149" s="11"/>
      <c r="AF149" s="11"/>
      <c r="AG149" s="14"/>
      <c r="AH149" s="11"/>
      <c r="AI149" s="11"/>
      <c r="AJ149" s="11"/>
      <c r="AK149" s="11"/>
      <c r="AL149" s="11"/>
      <c r="AM149" s="11"/>
      <c r="AN149" s="11"/>
      <c r="AO149" s="14"/>
    </row>
    <row r="150" spans="1:41" s="92" customFormat="1" ht="409.5" x14ac:dyDescent="0.25">
      <c r="A150" s="3">
        <v>1</v>
      </c>
      <c r="B150" s="3" t="s">
        <v>4183</v>
      </c>
      <c r="C150" s="14" t="s">
        <v>399</v>
      </c>
      <c r="D150" s="14" t="s">
        <v>400</v>
      </c>
      <c r="E150" s="14" t="s">
        <v>507</v>
      </c>
      <c r="F150" s="14" t="s">
        <v>508</v>
      </c>
      <c r="G150" s="11">
        <v>1</v>
      </c>
      <c r="H150" s="11" t="s">
        <v>26</v>
      </c>
      <c r="I150" s="14" t="s">
        <v>539</v>
      </c>
      <c r="J150" s="14" t="s">
        <v>540</v>
      </c>
      <c r="K150" s="14" t="s">
        <v>541</v>
      </c>
      <c r="L150" s="3" t="s">
        <v>4204</v>
      </c>
      <c r="M150" s="14" t="s">
        <v>30</v>
      </c>
      <c r="N150" s="14"/>
      <c r="O150" s="14"/>
      <c r="P150" s="14" t="s">
        <v>31</v>
      </c>
      <c r="Q150" s="14" t="s">
        <v>4252</v>
      </c>
      <c r="R150" s="14" t="s">
        <v>30</v>
      </c>
      <c r="S150" s="14"/>
      <c r="T150" s="14" t="s">
        <v>407</v>
      </c>
      <c r="U150" s="14" t="s">
        <v>33</v>
      </c>
      <c r="V150" s="108" t="s">
        <v>408</v>
      </c>
      <c r="W150" s="14" t="s">
        <v>513</v>
      </c>
      <c r="X150" s="21" t="s">
        <v>4408</v>
      </c>
      <c r="Y150" s="14" t="s">
        <v>410</v>
      </c>
      <c r="Z150" s="11">
        <v>621</v>
      </c>
      <c r="AA150" s="140"/>
      <c r="AB150" s="11" t="s">
        <v>30</v>
      </c>
      <c r="AC150" s="11"/>
      <c r="AD150" s="11"/>
      <c r="AE150" s="11"/>
      <c r="AF150" s="11"/>
      <c r="AG150" s="14"/>
      <c r="AH150" s="11"/>
      <c r="AI150" s="11"/>
      <c r="AJ150" s="11"/>
      <c r="AK150" s="11"/>
      <c r="AL150" s="11"/>
      <c r="AM150" s="11"/>
      <c r="AN150" s="11"/>
      <c r="AO150" s="14"/>
    </row>
    <row r="151" spans="1:41" s="92" customFormat="1" ht="409.5" x14ac:dyDescent="0.25">
      <c r="A151" s="3">
        <v>1</v>
      </c>
      <c r="B151" s="3" t="s">
        <v>4183</v>
      </c>
      <c r="C151" s="14" t="s">
        <v>399</v>
      </c>
      <c r="D151" s="14" t="s">
        <v>400</v>
      </c>
      <c r="E151" s="14" t="s">
        <v>507</v>
      </c>
      <c r="F151" s="14" t="s">
        <v>508</v>
      </c>
      <c r="G151" s="11">
        <v>1</v>
      </c>
      <c r="H151" s="11" t="s">
        <v>26</v>
      </c>
      <c r="I151" s="14" t="s">
        <v>542</v>
      </c>
      <c r="J151" s="14" t="s">
        <v>543</v>
      </c>
      <c r="K151" s="14" t="s">
        <v>542</v>
      </c>
      <c r="L151" s="3" t="s">
        <v>4204</v>
      </c>
      <c r="M151" s="14" t="s">
        <v>30</v>
      </c>
      <c r="N151" s="14"/>
      <c r="O151" s="14"/>
      <c r="P151" s="14" t="s">
        <v>31</v>
      </c>
      <c r="Q151" s="14" t="s">
        <v>4252</v>
      </c>
      <c r="R151" s="14" t="s">
        <v>30</v>
      </c>
      <c r="S151" s="14"/>
      <c r="T151" s="14" t="s">
        <v>407</v>
      </c>
      <c r="U151" s="14" t="s">
        <v>33</v>
      </c>
      <c r="V151" s="108" t="s">
        <v>408</v>
      </c>
      <c r="W151" s="14" t="s">
        <v>513</v>
      </c>
      <c r="X151" s="21" t="s">
        <v>4408</v>
      </c>
      <c r="Y151" s="14" t="s">
        <v>410</v>
      </c>
      <c r="Z151" s="11">
        <v>621</v>
      </c>
      <c r="AA151" s="140"/>
      <c r="AB151" s="11" t="s">
        <v>30</v>
      </c>
      <c r="AC151" s="11"/>
      <c r="AD151" s="11"/>
      <c r="AE151" s="11"/>
      <c r="AF151" s="11"/>
      <c r="AG151" s="14"/>
      <c r="AH151" s="11"/>
      <c r="AI151" s="11"/>
      <c r="AJ151" s="11"/>
      <c r="AK151" s="11"/>
      <c r="AL151" s="11"/>
      <c r="AM151" s="11"/>
      <c r="AN151" s="11"/>
      <c r="AO151" s="14"/>
    </row>
    <row r="152" spans="1:41" s="92" customFormat="1" ht="409.5" x14ac:dyDescent="0.25">
      <c r="A152" s="3">
        <v>1</v>
      </c>
      <c r="B152" s="3" t="s">
        <v>4183</v>
      </c>
      <c r="C152" s="14" t="s">
        <v>399</v>
      </c>
      <c r="D152" s="14" t="s">
        <v>400</v>
      </c>
      <c r="E152" s="14" t="s">
        <v>507</v>
      </c>
      <c r="F152" s="14" t="s">
        <v>508</v>
      </c>
      <c r="G152" s="11">
        <v>1</v>
      </c>
      <c r="H152" s="11" t="s">
        <v>26</v>
      </c>
      <c r="I152" s="14" t="s">
        <v>544</v>
      </c>
      <c r="J152" s="14" t="s">
        <v>131</v>
      </c>
      <c r="K152" s="14" t="s">
        <v>545</v>
      </c>
      <c r="L152" s="3" t="s">
        <v>4204</v>
      </c>
      <c r="M152" s="14"/>
      <c r="N152" s="14" t="s">
        <v>30</v>
      </c>
      <c r="O152" s="14"/>
      <c r="P152" s="14" t="s">
        <v>546</v>
      </c>
      <c r="Q152" s="14" t="s">
        <v>4310</v>
      </c>
      <c r="R152" s="14" t="s">
        <v>30</v>
      </c>
      <c r="S152" s="14"/>
      <c r="T152" s="14" t="s">
        <v>528</v>
      </c>
      <c r="U152" s="14" t="s">
        <v>33</v>
      </c>
      <c r="V152" s="108" t="s">
        <v>408</v>
      </c>
      <c r="W152" s="14" t="s">
        <v>513</v>
      </c>
      <c r="X152" s="21" t="s">
        <v>4408</v>
      </c>
      <c r="Y152" s="14" t="s">
        <v>410</v>
      </c>
      <c r="Z152" s="11">
        <v>621</v>
      </c>
      <c r="AA152" s="140"/>
      <c r="AB152" s="11" t="s">
        <v>30</v>
      </c>
      <c r="AC152" s="11"/>
      <c r="AD152" s="11"/>
      <c r="AE152" s="11"/>
      <c r="AF152" s="11"/>
      <c r="AG152" s="14"/>
      <c r="AH152" s="11"/>
      <c r="AI152" s="11"/>
      <c r="AJ152" s="11"/>
      <c r="AK152" s="11"/>
      <c r="AL152" s="11"/>
      <c r="AM152" s="11"/>
      <c r="AN152" s="11"/>
      <c r="AO152" s="14"/>
    </row>
    <row r="153" spans="1:41" s="92" customFormat="1" ht="409.5" x14ac:dyDescent="0.25">
      <c r="A153" s="3">
        <v>1</v>
      </c>
      <c r="B153" s="3" t="s">
        <v>4183</v>
      </c>
      <c r="C153" s="14" t="s">
        <v>399</v>
      </c>
      <c r="D153" s="14" t="s">
        <v>400</v>
      </c>
      <c r="E153" s="14" t="s">
        <v>507</v>
      </c>
      <c r="F153" s="14" t="s">
        <v>508</v>
      </c>
      <c r="G153" s="11">
        <v>1</v>
      </c>
      <c r="H153" s="11" t="s">
        <v>26</v>
      </c>
      <c r="I153" s="14" t="s">
        <v>547</v>
      </c>
      <c r="J153" s="14" t="s">
        <v>548</v>
      </c>
      <c r="K153" s="14" t="s">
        <v>549</v>
      </c>
      <c r="L153" s="3" t="s">
        <v>4204</v>
      </c>
      <c r="M153" s="14"/>
      <c r="N153" s="14" t="s">
        <v>30</v>
      </c>
      <c r="O153" s="14"/>
      <c r="P153" s="14" t="s">
        <v>48</v>
      </c>
      <c r="Q153" s="14" t="s">
        <v>4332</v>
      </c>
      <c r="R153" s="14" t="s">
        <v>30</v>
      </c>
      <c r="S153" s="14"/>
      <c r="T153" s="14" t="s">
        <v>407</v>
      </c>
      <c r="U153" s="14" t="s">
        <v>33</v>
      </c>
      <c r="V153" s="108" t="s">
        <v>408</v>
      </c>
      <c r="W153" s="14" t="s">
        <v>513</v>
      </c>
      <c r="X153" s="21" t="s">
        <v>4408</v>
      </c>
      <c r="Y153" s="14" t="s">
        <v>410</v>
      </c>
      <c r="Z153" s="11">
        <v>621</v>
      </c>
      <c r="AA153" s="140"/>
      <c r="AB153" s="11" t="s">
        <v>30</v>
      </c>
      <c r="AC153" s="11"/>
      <c r="AD153" s="11"/>
      <c r="AE153" s="11"/>
      <c r="AF153" s="11"/>
      <c r="AG153" s="14"/>
      <c r="AH153" s="11"/>
      <c r="AI153" s="11"/>
      <c r="AJ153" s="11"/>
      <c r="AK153" s="11"/>
      <c r="AL153" s="11"/>
      <c r="AM153" s="11"/>
      <c r="AN153" s="11"/>
      <c r="AO153" s="14"/>
    </row>
    <row r="154" spans="1:41" s="92" customFormat="1" ht="409.5" x14ac:dyDescent="0.25">
      <c r="A154" s="3">
        <v>1</v>
      </c>
      <c r="B154" s="3" t="s">
        <v>4183</v>
      </c>
      <c r="C154" s="14" t="s">
        <v>399</v>
      </c>
      <c r="D154" s="14" t="s">
        <v>400</v>
      </c>
      <c r="E154" s="14" t="s">
        <v>507</v>
      </c>
      <c r="F154" s="14" t="s">
        <v>508</v>
      </c>
      <c r="G154" s="11">
        <v>1</v>
      </c>
      <c r="H154" s="11" t="s">
        <v>26</v>
      </c>
      <c r="I154" s="14" t="s">
        <v>550</v>
      </c>
      <c r="J154" s="14" t="s">
        <v>551</v>
      </c>
      <c r="K154" s="14" t="s">
        <v>552</v>
      </c>
      <c r="L154" s="3" t="s">
        <v>4204</v>
      </c>
      <c r="M154" s="14" t="s">
        <v>30</v>
      </c>
      <c r="N154" s="14"/>
      <c r="O154" s="14"/>
      <c r="P154" s="14" t="s">
        <v>31</v>
      </c>
      <c r="Q154" s="14" t="s">
        <v>4252</v>
      </c>
      <c r="R154" s="14" t="s">
        <v>30</v>
      </c>
      <c r="S154" s="14"/>
      <c r="T154" s="14" t="s">
        <v>407</v>
      </c>
      <c r="U154" s="14" t="s">
        <v>33</v>
      </c>
      <c r="V154" s="108" t="s">
        <v>408</v>
      </c>
      <c r="W154" s="14" t="s">
        <v>513</v>
      </c>
      <c r="X154" s="21" t="s">
        <v>4408</v>
      </c>
      <c r="Y154" s="14" t="s">
        <v>410</v>
      </c>
      <c r="Z154" s="11">
        <v>621</v>
      </c>
      <c r="AA154" s="140"/>
      <c r="AB154" s="11" t="s">
        <v>30</v>
      </c>
      <c r="AC154" s="11"/>
      <c r="AD154" s="11"/>
      <c r="AE154" s="11"/>
      <c r="AF154" s="11"/>
      <c r="AG154" s="14"/>
      <c r="AH154" s="11"/>
      <c r="AI154" s="11"/>
      <c r="AJ154" s="11"/>
      <c r="AK154" s="11"/>
      <c r="AL154" s="11"/>
      <c r="AM154" s="11"/>
      <c r="AN154" s="11"/>
      <c r="AO154" s="14"/>
    </row>
    <row r="155" spans="1:41" s="92" customFormat="1" ht="409.5" x14ac:dyDescent="0.25">
      <c r="A155" s="3">
        <v>1</v>
      </c>
      <c r="B155" s="3" t="s">
        <v>4183</v>
      </c>
      <c r="C155" s="14" t="s">
        <v>399</v>
      </c>
      <c r="D155" s="14" t="s">
        <v>400</v>
      </c>
      <c r="E155" s="14" t="s">
        <v>507</v>
      </c>
      <c r="F155" s="14" t="s">
        <v>508</v>
      </c>
      <c r="G155" s="11">
        <v>1</v>
      </c>
      <c r="H155" s="11" t="s">
        <v>26</v>
      </c>
      <c r="I155" s="14" t="s">
        <v>553</v>
      </c>
      <c r="J155" s="14" t="s">
        <v>228</v>
      </c>
      <c r="K155" s="14" t="s">
        <v>554</v>
      </c>
      <c r="L155" s="3" t="s">
        <v>4204</v>
      </c>
      <c r="M155" s="14" t="s">
        <v>30</v>
      </c>
      <c r="N155" s="14"/>
      <c r="O155" s="14"/>
      <c r="P155" s="14" t="s">
        <v>31</v>
      </c>
      <c r="Q155" s="14" t="s">
        <v>4252</v>
      </c>
      <c r="R155" s="14" t="s">
        <v>30</v>
      </c>
      <c r="S155" s="14"/>
      <c r="T155" s="14" t="s">
        <v>407</v>
      </c>
      <c r="U155" s="14" t="s">
        <v>33</v>
      </c>
      <c r="V155" s="108" t="s">
        <v>408</v>
      </c>
      <c r="W155" s="14" t="s">
        <v>513</v>
      </c>
      <c r="X155" s="21" t="s">
        <v>4408</v>
      </c>
      <c r="Y155" s="14" t="s">
        <v>410</v>
      </c>
      <c r="Z155" s="11">
        <v>621</v>
      </c>
      <c r="AA155" s="140"/>
      <c r="AB155" s="11" t="s">
        <v>30</v>
      </c>
      <c r="AC155" s="11"/>
      <c r="AD155" s="11"/>
      <c r="AE155" s="11"/>
      <c r="AF155" s="11"/>
      <c r="AG155" s="14"/>
      <c r="AH155" s="11"/>
      <c r="AI155" s="11"/>
      <c r="AJ155" s="11"/>
      <c r="AK155" s="11"/>
      <c r="AL155" s="11"/>
      <c r="AM155" s="11"/>
      <c r="AN155" s="11"/>
      <c r="AO155" s="14"/>
    </row>
    <row r="156" spans="1:41" s="92" customFormat="1" ht="293.25" x14ac:dyDescent="0.25">
      <c r="A156" s="3">
        <v>1</v>
      </c>
      <c r="B156" s="3" t="s">
        <v>4183</v>
      </c>
      <c r="C156" s="14" t="s">
        <v>399</v>
      </c>
      <c r="D156" s="14" t="s">
        <v>400</v>
      </c>
      <c r="E156" s="14" t="s">
        <v>555</v>
      </c>
      <c r="F156" s="14" t="s">
        <v>556</v>
      </c>
      <c r="G156" s="11">
        <v>2</v>
      </c>
      <c r="H156" s="11" t="s">
        <v>26</v>
      </c>
      <c r="I156" s="14" t="s">
        <v>557</v>
      </c>
      <c r="J156" s="14" t="s">
        <v>558</v>
      </c>
      <c r="K156" s="14" t="s">
        <v>559</v>
      </c>
      <c r="L156" s="3" t="s">
        <v>4204</v>
      </c>
      <c r="M156" s="14"/>
      <c r="N156" s="14"/>
      <c r="O156" s="14" t="s">
        <v>30</v>
      </c>
      <c r="P156" s="14" t="s">
        <v>506</v>
      </c>
      <c r="Q156" s="14" t="s">
        <v>4453</v>
      </c>
      <c r="R156" s="14" t="s">
        <v>30</v>
      </c>
      <c r="S156" s="14"/>
      <c r="T156" s="24" t="s">
        <v>125</v>
      </c>
      <c r="U156" s="17" t="s">
        <v>33</v>
      </c>
      <c r="V156" s="27" t="s">
        <v>560</v>
      </c>
      <c r="W156" s="27" t="s">
        <v>561</v>
      </c>
      <c r="X156" s="116" t="s">
        <v>4671</v>
      </c>
      <c r="Y156" s="14" t="s">
        <v>410</v>
      </c>
      <c r="Z156" s="11">
        <v>621</v>
      </c>
      <c r="AA156" s="15" t="s">
        <v>562</v>
      </c>
      <c r="AB156" s="11" t="s">
        <v>30</v>
      </c>
      <c r="AC156" s="11"/>
      <c r="AD156" s="11"/>
      <c r="AE156" s="11"/>
      <c r="AF156" s="11"/>
      <c r="AG156" s="24"/>
      <c r="AH156" s="11"/>
      <c r="AI156" s="11"/>
      <c r="AJ156" s="11"/>
      <c r="AK156" s="11"/>
      <c r="AL156" s="11"/>
      <c r="AM156" s="11"/>
      <c r="AN156" s="11"/>
      <c r="AO156" s="14"/>
    </row>
    <row r="157" spans="1:41" s="92" customFormat="1" ht="293.25" x14ac:dyDescent="0.25">
      <c r="A157" s="3">
        <v>1</v>
      </c>
      <c r="B157" s="3" t="s">
        <v>4183</v>
      </c>
      <c r="C157" s="14" t="s">
        <v>399</v>
      </c>
      <c r="D157" s="14" t="s">
        <v>400</v>
      </c>
      <c r="E157" s="14" t="s">
        <v>555</v>
      </c>
      <c r="F157" s="14" t="s">
        <v>556</v>
      </c>
      <c r="G157" s="11">
        <v>2</v>
      </c>
      <c r="H157" s="11" t="s">
        <v>26</v>
      </c>
      <c r="I157" s="14" t="s">
        <v>563</v>
      </c>
      <c r="J157" s="14" t="s">
        <v>564</v>
      </c>
      <c r="K157" s="14" t="s">
        <v>4328</v>
      </c>
      <c r="L157" s="3" t="s">
        <v>4204</v>
      </c>
      <c r="M157" s="14"/>
      <c r="N157" s="14"/>
      <c r="O157" s="14" t="s">
        <v>30</v>
      </c>
      <c r="P157" s="14" t="s">
        <v>484</v>
      </c>
      <c r="Q157" s="14" t="s">
        <v>4453</v>
      </c>
      <c r="R157" s="14" t="s">
        <v>30</v>
      </c>
      <c r="S157" s="14"/>
      <c r="T157" s="11" t="s">
        <v>565</v>
      </c>
      <c r="U157" s="17" t="s">
        <v>33</v>
      </c>
      <c r="V157" s="27" t="s">
        <v>560</v>
      </c>
      <c r="W157" s="27" t="s">
        <v>561</v>
      </c>
      <c r="X157" s="116" t="s">
        <v>4671</v>
      </c>
      <c r="Y157" s="14" t="s">
        <v>410</v>
      </c>
      <c r="Z157" s="11">
        <v>621</v>
      </c>
      <c r="AA157" s="15" t="s">
        <v>562</v>
      </c>
      <c r="AB157" s="11" t="s">
        <v>30</v>
      </c>
      <c r="AC157" s="11"/>
      <c r="AD157" s="11"/>
      <c r="AE157" s="11"/>
      <c r="AF157" s="11"/>
      <c r="AG157" s="11"/>
      <c r="AH157" s="11"/>
      <c r="AI157" s="11"/>
      <c r="AJ157" s="11"/>
      <c r="AK157" s="11"/>
      <c r="AL157" s="11"/>
      <c r="AM157" s="11"/>
      <c r="AN157" s="11"/>
      <c r="AO157" s="14"/>
    </row>
    <row r="158" spans="1:41" s="92" customFormat="1" ht="293.25" x14ac:dyDescent="0.25">
      <c r="A158" s="3">
        <v>1</v>
      </c>
      <c r="B158" s="3" t="s">
        <v>4183</v>
      </c>
      <c r="C158" s="14" t="s">
        <v>399</v>
      </c>
      <c r="D158" s="14" t="s">
        <v>400</v>
      </c>
      <c r="E158" s="14" t="s">
        <v>555</v>
      </c>
      <c r="F158" s="14" t="s">
        <v>556</v>
      </c>
      <c r="G158" s="11">
        <v>2</v>
      </c>
      <c r="H158" s="11" t="s">
        <v>26</v>
      </c>
      <c r="I158" s="14" t="s">
        <v>566</v>
      </c>
      <c r="J158" s="14" t="s">
        <v>567</v>
      </c>
      <c r="K158" s="14" t="s">
        <v>568</v>
      </c>
      <c r="L158" s="3" t="s">
        <v>4204</v>
      </c>
      <c r="M158" s="14" t="s">
        <v>30</v>
      </c>
      <c r="N158" s="14"/>
      <c r="O158" s="14" t="s">
        <v>30</v>
      </c>
      <c r="P158" s="23" t="s">
        <v>569</v>
      </c>
      <c r="Q158" s="23" t="s">
        <v>4314</v>
      </c>
      <c r="R158" s="14" t="s">
        <v>30</v>
      </c>
      <c r="S158" s="14"/>
      <c r="T158" s="24" t="s">
        <v>570</v>
      </c>
      <c r="U158" s="17" t="s">
        <v>33</v>
      </c>
      <c r="V158" s="27" t="s">
        <v>560</v>
      </c>
      <c r="W158" s="27" t="s">
        <v>561</v>
      </c>
      <c r="X158" s="116" t="s">
        <v>4671</v>
      </c>
      <c r="Y158" s="14" t="s">
        <v>410</v>
      </c>
      <c r="Z158" s="11">
        <v>621</v>
      </c>
      <c r="AA158" s="15" t="s">
        <v>562</v>
      </c>
      <c r="AB158" s="11" t="s">
        <v>30</v>
      </c>
      <c r="AC158" s="11"/>
      <c r="AD158" s="11"/>
      <c r="AE158" s="11"/>
      <c r="AF158" s="11"/>
      <c r="AG158" s="24"/>
      <c r="AH158" s="11"/>
      <c r="AI158" s="11"/>
      <c r="AJ158" s="11"/>
      <c r="AK158" s="11"/>
      <c r="AL158" s="11"/>
      <c r="AM158" s="11"/>
      <c r="AN158" s="11"/>
      <c r="AO158" s="14"/>
    </row>
    <row r="159" spans="1:41" s="92" customFormat="1" ht="293.25" x14ac:dyDescent="0.25">
      <c r="A159" s="3">
        <v>1</v>
      </c>
      <c r="B159" s="3" t="s">
        <v>4183</v>
      </c>
      <c r="C159" s="14" t="s">
        <v>399</v>
      </c>
      <c r="D159" s="14" t="s">
        <v>400</v>
      </c>
      <c r="E159" s="14" t="s">
        <v>555</v>
      </c>
      <c r="F159" s="14" t="s">
        <v>556</v>
      </c>
      <c r="G159" s="11">
        <v>2</v>
      </c>
      <c r="H159" s="11" t="s">
        <v>26</v>
      </c>
      <c r="I159" s="14" t="s">
        <v>571</v>
      </c>
      <c r="J159" s="14" t="s">
        <v>572</v>
      </c>
      <c r="K159" s="14" t="s">
        <v>573</v>
      </c>
      <c r="L159" s="3" t="s">
        <v>4204</v>
      </c>
      <c r="M159" s="14" t="s">
        <v>30</v>
      </c>
      <c r="N159" s="14"/>
      <c r="O159" s="14"/>
      <c r="P159" s="14" t="s">
        <v>31</v>
      </c>
      <c r="Q159" s="14" t="s">
        <v>4252</v>
      </c>
      <c r="R159" s="14" t="s">
        <v>30</v>
      </c>
      <c r="S159" s="14"/>
      <c r="T159" s="14" t="s">
        <v>407</v>
      </c>
      <c r="U159" s="17" t="s">
        <v>33</v>
      </c>
      <c r="V159" s="27" t="s">
        <v>560</v>
      </c>
      <c r="W159" s="27" t="s">
        <v>561</v>
      </c>
      <c r="X159" s="116" t="s">
        <v>4671</v>
      </c>
      <c r="Y159" s="14" t="s">
        <v>410</v>
      </c>
      <c r="Z159" s="11">
        <v>621</v>
      </c>
      <c r="AA159" s="15" t="s">
        <v>562</v>
      </c>
      <c r="AB159" s="11" t="s">
        <v>30</v>
      </c>
      <c r="AC159" s="11"/>
      <c r="AD159" s="11"/>
      <c r="AE159" s="11"/>
      <c r="AF159" s="11"/>
      <c r="AG159" s="14"/>
      <c r="AH159" s="11"/>
      <c r="AI159" s="11"/>
      <c r="AJ159" s="11"/>
      <c r="AK159" s="11"/>
      <c r="AL159" s="11"/>
      <c r="AM159" s="11"/>
      <c r="AN159" s="11"/>
      <c r="AO159" s="14"/>
    </row>
    <row r="160" spans="1:41" s="92" customFormat="1" ht="293.25" x14ac:dyDescent="0.25">
      <c r="A160" s="3">
        <v>1</v>
      </c>
      <c r="B160" s="3" t="s">
        <v>4183</v>
      </c>
      <c r="C160" s="14" t="s">
        <v>399</v>
      </c>
      <c r="D160" s="14" t="s">
        <v>400</v>
      </c>
      <c r="E160" s="14" t="s">
        <v>555</v>
      </c>
      <c r="F160" s="14" t="s">
        <v>556</v>
      </c>
      <c r="G160" s="11">
        <v>2</v>
      </c>
      <c r="H160" s="11" t="s">
        <v>26</v>
      </c>
      <c r="I160" s="14" t="s">
        <v>574</v>
      </c>
      <c r="J160" s="14" t="s">
        <v>575</v>
      </c>
      <c r="K160" s="14" t="s">
        <v>573</v>
      </c>
      <c r="L160" s="3" t="s">
        <v>4204</v>
      </c>
      <c r="M160" s="11" t="s">
        <v>30</v>
      </c>
      <c r="N160" s="11"/>
      <c r="O160" s="11" t="s">
        <v>30</v>
      </c>
      <c r="P160" s="23" t="s">
        <v>569</v>
      </c>
      <c r="Q160" s="23" t="s">
        <v>4314</v>
      </c>
      <c r="R160" s="14" t="s">
        <v>30</v>
      </c>
      <c r="S160" s="11"/>
      <c r="T160" s="14" t="s">
        <v>442</v>
      </c>
      <c r="U160" s="17" t="s">
        <v>33</v>
      </c>
      <c r="V160" s="27" t="s">
        <v>560</v>
      </c>
      <c r="W160" s="27" t="s">
        <v>561</v>
      </c>
      <c r="X160" s="116" t="s">
        <v>4671</v>
      </c>
      <c r="Y160" s="14" t="s">
        <v>410</v>
      </c>
      <c r="Z160" s="11">
        <v>621</v>
      </c>
      <c r="AA160" s="15" t="s">
        <v>562</v>
      </c>
      <c r="AB160" s="11" t="s">
        <v>30</v>
      </c>
      <c r="AC160" s="11"/>
      <c r="AD160" s="11"/>
      <c r="AE160" s="11"/>
      <c r="AF160" s="11"/>
      <c r="AG160" s="14"/>
      <c r="AH160" s="11"/>
      <c r="AI160" s="11"/>
      <c r="AJ160" s="11"/>
      <c r="AK160" s="11"/>
      <c r="AL160" s="11"/>
      <c r="AM160" s="11"/>
      <c r="AN160" s="11"/>
      <c r="AO160" s="14"/>
    </row>
    <row r="161" spans="1:41" s="92" customFormat="1" ht="293.25" x14ac:dyDescent="0.25">
      <c r="A161" s="3">
        <v>1</v>
      </c>
      <c r="B161" s="3" t="s">
        <v>4183</v>
      </c>
      <c r="C161" s="14" t="s">
        <v>399</v>
      </c>
      <c r="D161" s="14" t="s">
        <v>400</v>
      </c>
      <c r="E161" s="14" t="s">
        <v>555</v>
      </c>
      <c r="F161" s="14" t="s">
        <v>556</v>
      </c>
      <c r="G161" s="11">
        <v>2</v>
      </c>
      <c r="H161" s="11" t="s">
        <v>26</v>
      </c>
      <c r="I161" s="14" t="s">
        <v>576</v>
      </c>
      <c r="J161" s="14" t="s">
        <v>577</v>
      </c>
      <c r="K161" s="14" t="s">
        <v>576</v>
      </c>
      <c r="L161" s="3" t="s">
        <v>4204</v>
      </c>
      <c r="M161" s="11" t="s">
        <v>30</v>
      </c>
      <c r="N161" s="11"/>
      <c r="O161" s="11"/>
      <c r="P161" s="14" t="s">
        <v>31</v>
      </c>
      <c r="Q161" s="14" t="s">
        <v>4252</v>
      </c>
      <c r="R161" s="14" t="s">
        <v>30</v>
      </c>
      <c r="S161" s="11"/>
      <c r="T161" s="14" t="s">
        <v>407</v>
      </c>
      <c r="U161" s="17" t="s">
        <v>33</v>
      </c>
      <c r="V161" s="27" t="s">
        <v>560</v>
      </c>
      <c r="W161" s="27" t="s">
        <v>561</v>
      </c>
      <c r="X161" s="116" t="s">
        <v>4671</v>
      </c>
      <c r="Y161" s="14" t="s">
        <v>410</v>
      </c>
      <c r="Z161" s="11">
        <v>621</v>
      </c>
      <c r="AA161" s="15" t="s">
        <v>562</v>
      </c>
      <c r="AB161" s="11" t="s">
        <v>30</v>
      </c>
      <c r="AC161" s="11"/>
      <c r="AD161" s="11"/>
      <c r="AE161" s="11"/>
      <c r="AF161" s="11"/>
      <c r="AG161" s="14"/>
      <c r="AH161" s="11"/>
      <c r="AI161" s="11"/>
      <c r="AJ161" s="11"/>
      <c r="AK161" s="11"/>
      <c r="AL161" s="11"/>
      <c r="AM161" s="11"/>
      <c r="AN161" s="11"/>
      <c r="AO161" s="14"/>
    </row>
    <row r="162" spans="1:41" s="92" customFormat="1" ht="293.25" x14ac:dyDescent="0.25">
      <c r="A162" s="3">
        <v>1</v>
      </c>
      <c r="B162" s="3" t="s">
        <v>4183</v>
      </c>
      <c r="C162" s="14" t="s">
        <v>399</v>
      </c>
      <c r="D162" s="14" t="s">
        <v>400</v>
      </c>
      <c r="E162" s="14" t="s">
        <v>555</v>
      </c>
      <c r="F162" s="14" t="s">
        <v>556</v>
      </c>
      <c r="G162" s="11">
        <v>2</v>
      </c>
      <c r="H162" s="11" t="s">
        <v>26</v>
      </c>
      <c r="I162" s="14" t="s">
        <v>578</v>
      </c>
      <c r="J162" s="14" t="s">
        <v>579</v>
      </c>
      <c r="K162" s="14" t="s">
        <v>4329</v>
      </c>
      <c r="L162" s="3" t="s">
        <v>4204</v>
      </c>
      <c r="M162" s="11" t="s">
        <v>30</v>
      </c>
      <c r="N162" s="11"/>
      <c r="O162" s="11" t="s">
        <v>30</v>
      </c>
      <c r="P162" s="23" t="s">
        <v>4330</v>
      </c>
      <c r="Q162" s="14" t="s">
        <v>4331</v>
      </c>
      <c r="R162" s="14" t="s">
        <v>30</v>
      </c>
      <c r="S162" s="11"/>
      <c r="T162" s="11" t="s">
        <v>565</v>
      </c>
      <c r="U162" s="17" t="s">
        <v>33</v>
      </c>
      <c r="V162" s="27" t="s">
        <v>560</v>
      </c>
      <c r="W162" s="27" t="s">
        <v>561</v>
      </c>
      <c r="X162" s="116" t="s">
        <v>4672</v>
      </c>
      <c r="Y162" s="14" t="s">
        <v>410</v>
      </c>
      <c r="Z162" s="11">
        <v>621</v>
      </c>
      <c r="AA162" s="15" t="s">
        <v>562</v>
      </c>
      <c r="AB162" s="11" t="s">
        <v>30</v>
      </c>
      <c r="AC162" s="11"/>
      <c r="AD162" s="11"/>
      <c r="AE162" s="11"/>
      <c r="AF162" s="11"/>
      <c r="AG162" s="11"/>
      <c r="AH162" s="11"/>
      <c r="AI162" s="11"/>
      <c r="AJ162" s="11"/>
      <c r="AK162" s="11"/>
      <c r="AL162" s="11"/>
      <c r="AM162" s="11"/>
      <c r="AN162" s="11"/>
      <c r="AO162" s="14"/>
    </row>
    <row r="163" spans="1:41" s="92" customFormat="1" ht="293.25" x14ac:dyDescent="0.25">
      <c r="A163" s="3">
        <v>1</v>
      </c>
      <c r="B163" s="3" t="s">
        <v>4183</v>
      </c>
      <c r="C163" s="14" t="s">
        <v>399</v>
      </c>
      <c r="D163" s="14" t="s">
        <v>400</v>
      </c>
      <c r="E163" s="14" t="s">
        <v>555</v>
      </c>
      <c r="F163" s="14" t="s">
        <v>556</v>
      </c>
      <c r="G163" s="11">
        <v>2</v>
      </c>
      <c r="H163" s="11" t="s">
        <v>26</v>
      </c>
      <c r="I163" s="14" t="s">
        <v>580</v>
      </c>
      <c r="J163" s="14" t="s">
        <v>581</v>
      </c>
      <c r="K163" s="14" t="s">
        <v>582</v>
      </c>
      <c r="L163" s="3" t="s">
        <v>4204</v>
      </c>
      <c r="M163" s="11" t="s">
        <v>30</v>
      </c>
      <c r="N163" s="11"/>
      <c r="O163" s="11" t="s">
        <v>30</v>
      </c>
      <c r="P163" s="14" t="s">
        <v>583</v>
      </c>
      <c r="Q163" s="14" t="s">
        <v>4325</v>
      </c>
      <c r="R163" s="14" t="s">
        <v>30</v>
      </c>
      <c r="S163" s="11"/>
      <c r="T163" s="14" t="s">
        <v>442</v>
      </c>
      <c r="U163" s="17" t="s">
        <v>33</v>
      </c>
      <c r="V163" s="27" t="s">
        <v>560</v>
      </c>
      <c r="W163" s="27" t="s">
        <v>561</v>
      </c>
      <c r="X163" s="116" t="s">
        <v>4671</v>
      </c>
      <c r="Y163" s="14" t="s">
        <v>410</v>
      </c>
      <c r="Z163" s="11">
        <v>621</v>
      </c>
      <c r="AA163" s="15" t="s">
        <v>562</v>
      </c>
      <c r="AB163" s="11" t="s">
        <v>30</v>
      </c>
      <c r="AC163" s="11"/>
      <c r="AD163" s="11"/>
      <c r="AE163" s="11"/>
      <c r="AF163" s="11"/>
      <c r="AG163" s="14"/>
      <c r="AH163" s="11"/>
      <c r="AI163" s="11"/>
      <c r="AJ163" s="11"/>
      <c r="AK163" s="11"/>
      <c r="AL163" s="11"/>
      <c r="AM163" s="11"/>
      <c r="AN163" s="11"/>
      <c r="AO163" s="14"/>
    </row>
    <row r="164" spans="1:41" s="92" customFormat="1" ht="280.5" x14ac:dyDescent="0.25">
      <c r="A164" s="3">
        <v>1</v>
      </c>
      <c r="B164" s="3" t="s">
        <v>4183</v>
      </c>
      <c r="C164" s="14" t="s">
        <v>399</v>
      </c>
      <c r="D164" s="14" t="s">
        <v>400</v>
      </c>
      <c r="E164" s="14" t="s">
        <v>584</v>
      </c>
      <c r="F164" s="14" t="s">
        <v>585</v>
      </c>
      <c r="G164" s="11">
        <v>1</v>
      </c>
      <c r="H164" s="11" t="s">
        <v>26</v>
      </c>
      <c r="I164" s="14" t="s">
        <v>586</v>
      </c>
      <c r="J164" s="14" t="s">
        <v>587</v>
      </c>
      <c r="K164" s="14" t="s">
        <v>588</v>
      </c>
      <c r="L164" s="3" t="s">
        <v>4204</v>
      </c>
      <c r="M164" s="11" t="s">
        <v>30</v>
      </c>
      <c r="N164" s="11"/>
      <c r="O164" s="11"/>
      <c r="P164" s="11" t="s">
        <v>31</v>
      </c>
      <c r="Q164" s="11" t="s">
        <v>4252</v>
      </c>
      <c r="R164" s="14" t="s">
        <v>30</v>
      </c>
      <c r="S164" s="11"/>
      <c r="T164" s="14" t="s">
        <v>589</v>
      </c>
      <c r="U164" s="17" t="s">
        <v>33</v>
      </c>
      <c r="V164" s="109" t="s">
        <v>590</v>
      </c>
      <c r="W164" s="109" t="s">
        <v>591</v>
      </c>
      <c r="X164" s="108" t="s">
        <v>4673</v>
      </c>
      <c r="Y164" s="14" t="s">
        <v>592</v>
      </c>
      <c r="Z164" s="11">
        <v>541</v>
      </c>
      <c r="AA164" s="140"/>
      <c r="AB164" s="11" t="s">
        <v>30</v>
      </c>
      <c r="AC164" s="11"/>
      <c r="AD164" s="11"/>
      <c r="AE164" s="11"/>
      <c r="AF164" s="11"/>
      <c r="AG164" s="14"/>
      <c r="AH164" s="11"/>
      <c r="AI164" s="11"/>
      <c r="AJ164" s="11"/>
      <c r="AK164" s="11"/>
      <c r="AL164" s="11"/>
      <c r="AM164" s="11"/>
      <c r="AN164" s="11"/>
      <c r="AO164" s="14"/>
    </row>
    <row r="165" spans="1:41" s="92" customFormat="1" ht="280.5" x14ac:dyDescent="0.25">
      <c r="A165" s="3">
        <v>1</v>
      </c>
      <c r="B165" s="3" t="s">
        <v>4183</v>
      </c>
      <c r="C165" s="14" t="s">
        <v>399</v>
      </c>
      <c r="D165" s="14" t="s">
        <v>400</v>
      </c>
      <c r="E165" s="14" t="s">
        <v>584</v>
      </c>
      <c r="F165" s="14" t="s">
        <v>585</v>
      </c>
      <c r="G165" s="11">
        <v>1</v>
      </c>
      <c r="H165" s="11" t="s">
        <v>26</v>
      </c>
      <c r="I165" s="14" t="s">
        <v>593</v>
      </c>
      <c r="J165" s="14" t="s">
        <v>594</v>
      </c>
      <c r="K165" s="14" t="s">
        <v>595</v>
      </c>
      <c r="L165" s="3" t="s">
        <v>4204</v>
      </c>
      <c r="M165" s="11" t="s">
        <v>30</v>
      </c>
      <c r="N165" s="11"/>
      <c r="O165" s="11"/>
      <c r="P165" s="11" t="s">
        <v>31</v>
      </c>
      <c r="Q165" s="11" t="s">
        <v>4252</v>
      </c>
      <c r="R165" s="14" t="s">
        <v>30</v>
      </c>
      <c r="S165" s="11"/>
      <c r="T165" s="14" t="s">
        <v>589</v>
      </c>
      <c r="U165" s="17" t="s">
        <v>33</v>
      </c>
      <c r="V165" s="109" t="s">
        <v>590</v>
      </c>
      <c r="W165" s="109" t="s">
        <v>591</v>
      </c>
      <c r="X165" s="108" t="s">
        <v>4673</v>
      </c>
      <c r="Y165" s="14" t="s">
        <v>592</v>
      </c>
      <c r="Z165" s="11">
        <v>541</v>
      </c>
      <c r="AA165" s="140"/>
      <c r="AB165" s="11" t="s">
        <v>30</v>
      </c>
      <c r="AC165" s="11"/>
      <c r="AD165" s="11"/>
      <c r="AE165" s="11"/>
      <c r="AF165" s="11"/>
      <c r="AG165" s="14"/>
      <c r="AH165" s="11"/>
      <c r="AI165" s="11"/>
      <c r="AJ165" s="11"/>
      <c r="AK165" s="11"/>
      <c r="AL165" s="11"/>
      <c r="AM165" s="11"/>
      <c r="AN165" s="11"/>
      <c r="AO165" s="14"/>
    </row>
    <row r="166" spans="1:41" s="92" customFormat="1" ht="280.5" x14ac:dyDescent="0.25">
      <c r="A166" s="3">
        <v>1</v>
      </c>
      <c r="B166" s="3" t="s">
        <v>4183</v>
      </c>
      <c r="C166" s="14" t="s">
        <v>399</v>
      </c>
      <c r="D166" s="14" t="s">
        <v>400</v>
      </c>
      <c r="E166" s="11" t="s">
        <v>584</v>
      </c>
      <c r="F166" s="14" t="s">
        <v>585</v>
      </c>
      <c r="G166" s="11">
        <v>1</v>
      </c>
      <c r="H166" s="11" t="s">
        <v>26</v>
      </c>
      <c r="I166" s="14" t="s">
        <v>596</v>
      </c>
      <c r="J166" s="14" t="s">
        <v>597</v>
      </c>
      <c r="K166" s="14" t="s">
        <v>598</v>
      </c>
      <c r="L166" s="3" t="s">
        <v>4204</v>
      </c>
      <c r="M166" s="11" t="s">
        <v>30</v>
      </c>
      <c r="N166" s="11"/>
      <c r="O166" s="11"/>
      <c r="P166" s="11" t="s">
        <v>31</v>
      </c>
      <c r="Q166" s="11" t="s">
        <v>4252</v>
      </c>
      <c r="R166" s="14" t="s">
        <v>30</v>
      </c>
      <c r="S166" s="11"/>
      <c r="T166" s="14" t="s">
        <v>589</v>
      </c>
      <c r="U166" s="17" t="s">
        <v>33</v>
      </c>
      <c r="V166" s="109" t="s">
        <v>590</v>
      </c>
      <c r="W166" s="109" t="s">
        <v>591</v>
      </c>
      <c r="X166" s="108" t="s">
        <v>4673</v>
      </c>
      <c r="Y166" s="14" t="s">
        <v>592</v>
      </c>
      <c r="Z166" s="11">
        <v>541</v>
      </c>
      <c r="AA166" s="140"/>
      <c r="AB166" s="11" t="s">
        <v>30</v>
      </c>
      <c r="AC166" s="11"/>
      <c r="AD166" s="11"/>
      <c r="AE166" s="11"/>
      <c r="AF166" s="11"/>
      <c r="AG166" s="14"/>
      <c r="AH166" s="11"/>
      <c r="AI166" s="11"/>
      <c r="AJ166" s="11"/>
      <c r="AK166" s="11"/>
      <c r="AL166" s="11"/>
      <c r="AM166" s="11"/>
      <c r="AN166" s="11"/>
      <c r="AO166" s="14"/>
    </row>
    <row r="167" spans="1:41" s="92" customFormat="1" ht="280.5" x14ac:dyDescent="0.25">
      <c r="A167" s="3">
        <v>1</v>
      </c>
      <c r="B167" s="3" t="s">
        <v>4183</v>
      </c>
      <c r="C167" s="14" t="s">
        <v>399</v>
      </c>
      <c r="D167" s="14" t="s">
        <v>400</v>
      </c>
      <c r="E167" s="11" t="s">
        <v>584</v>
      </c>
      <c r="F167" s="14" t="s">
        <v>585</v>
      </c>
      <c r="G167" s="11">
        <v>1</v>
      </c>
      <c r="H167" s="11" t="s">
        <v>187</v>
      </c>
      <c r="I167" s="14" t="s">
        <v>599</v>
      </c>
      <c r="J167" s="14" t="s">
        <v>600</v>
      </c>
      <c r="K167" s="14" t="s">
        <v>601</v>
      </c>
      <c r="L167" s="3" t="s">
        <v>4204</v>
      </c>
      <c r="M167" s="11" t="s">
        <v>30</v>
      </c>
      <c r="N167" s="11"/>
      <c r="O167" s="11"/>
      <c r="P167" s="11" t="s">
        <v>31</v>
      </c>
      <c r="Q167" s="11" t="s">
        <v>4252</v>
      </c>
      <c r="R167" s="14" t="s">
        <v>30</v>
      </c>
      <c r="S167" s="11"/>
      <c r="T167" s="14" t="s">
        <v>589</v>
      </c>
      <c r="U167" s="17" t="s">
        <v>33</v>
      </c>
      <c r="V167" s="109" t="s">
        <v>590</v>
      </c>
      <c r="W167" s="109" t="s">
        <v>591</v>
      </c>
      <c r="X167" s="108" t="s">
        <v>4673</v>
      </c>
      <c r="Y167" s="14" t="s">
        <v>592</v>
      </c>
      <c r="Z167" s="11">
        <v>541</v>
      </c>
      <c r="AA167" s="140"/>
      <c r="AB167" s="11" t="s">
        <v>30</v>
      </c>
      <c r="AC167" s="11"/>
      <c r="AD167" s="11"/>
      <c r="AE167" s="11"/>
      <c r="AF167" s="11"/>
      <c r="AG167" s="14"/>
      <c r="AH167" s="11"/>
      <c r="AI167" s="11"/>
      <c r="AJ167" s="11"/>
      <c r="AK167" s="11"/>
      <c r="AL167" s="11"/>
      <c r="AM167" s="11"/>
      <c r="AN167" s="11"/>
      <c r="AO167" s="14"/>
    </row>
    <row r="168" spans="1:41" s="92" customFormat="1" ht="306" x14ac:dyDescent="0.25">
      <c r="A168" s="3">
        <v>1</v>
      </c>
      <c r="B168" s="3" t="s">
        <v>4183</v>
      </c>
      <c r="C168" s="14" t="s">
        <v>399</v>
      </c>
      <c r="D168" s="14" t="s">
        <v>400</v>
      </c>
      <c r="E168" s="11" t="s">
        <v>584</v>
      </c>
      <c r="F168" s="14" t="s">
        <v>585</v>
      </c>
      <c r="G168" s="11">
        <v>1</v>
      </c>
      <c r="H168" s="11" t="s">
        <v>26</v>
      </c>
      <c r="I168" s="14" t="s">
        <v>602</v>
      </c>
      <c r="J168" s="14" t="s">
        <v>603</v>
      </c>
      <c r="K168" s="14" t="s">
        <v>604</v>
      </c>
      <c r="L168" s="3" t="s">
        <v>4204</v>
      </c>
      <c r="M168" s="11" t="s">
        <v>30</v>
      </c>
      <c r="N168" s="11"/>
      <c r="O168" s="11"/>
      <c r="P168" s="11" t="s">
        <v>31</v>
      </c>
      <c r="Q168" s="11" t="s">
        <v>4252</v>
      </c>
      <c r="R168" s="14" t="s">
        <v>30</v>
      </c>
      <c r="S168" s="11"/>
      <c r="T168" s="14" t="s">
        <v>589</v>
      </c>
      <c r="U168" s="17" t="s">
        <v>33</v>
      </c>
      <c r="V168" s="109" t="s">
        <v>590</v>
      </c>
      <c r="W168" s="109" t="s">
        <v>591</v>
      </c>
      <c r="X168" s="108" t="s">
        <v>4409</v>
      </c>
      <c r="Y168" s="14" t="s">
        <v>592</v>
      </c>
      <c r="Z168" s="11">
        <v>541</v>
      </c>
      <c r="AA168" s="140"/>
      <c r="AB168" s="11" t="s">
        <v>30</v>
      </c>
      <c r="AC168" s="11"/>
      <c r="AD168" s="11"/>
      <c r="AE168" s="11"/>
      <c r="AF168" s="11"/>
      <c r="AG168" s="14"/>
      <c r="AH168" s="11"/>
      <c r="AI168" s="11"/>
      <c r="AJ168" s="11"/>
      <c r="AK168" s="11"/>
      <c r="AL168" s="11"/>
      <c r="AM168" s="11"/>
      <c r="AN168" s="11"/>
      <c r="AO168" s="14"/>
    </row>
    <row r="169" spans="1:41" s="92" customFormat="1" ht="306" x14ac:dyDescent="0.25">
      <c r="A169" s="3">
        <v>1</v>
      </c>
      <c r="B169" s="3" t="s">
        <v>4183</v>
      </c>
      <c r="C169" s="14" t="s">
        <v>399</v>
      </c>
      <c r="D169" s="14" t="s">
        <v>400</v>
      </c>
      <c r="E169" s="11" t="s">
        <v>584</v>
      </c>
      <c r="F169" s="14" t="s">
        <v>585</v>
      </c>
      <c r="G169" s="11">
        <v>1</v>
      </c>
      <c r="H169" s="11" t="s">
        <v>187</v>
      </c>
      <c r="I169" s="14" t="s">
        <v>605</v>
      </c>
      <c r="J169" s="14" t="s">
        <v>600</v>
      </c>
      <c r="K169" s="14" t="s">
        <v>601</v>
      </c>
      <c r="L169" s="3" t="s">
        <v>4204</v>
      </c>
      <c r="M169" s="11" t="s">
        <v>30</v>
      </c>
      <c r="N169" s="11"/>
      <c r="O169" s="11"/>
      <c r="P169" s="11" t="s">
        <v>31</v>
      </c>
      <c r="Q169" s="11" t="s">
        <v>4252</v>
      </c>
      <c r="R169" s="14" t="s">
        <v>30</v>
      </c>
      <c r="S169" s="11"/>
      <c r="T169" s="14" t="s">
        <v>589</v>
      </c>
      <c r="U169" s="17" t="s">
        <v>33</v>
      </c>
      <c r="V169" s="109" t="s">
        <v>590</v>
      </c>
      <c r="W169" s="109" t="s">
        <v>591</v>
      </c>
      <c r="X169" s="108" t="s">
        <v>4409</v>
      </c>
      <c r="Y169" s="14" t="s">
        <v>592</v>
      </c>
      <c r="Z169" s="11">
        <v>541</v>
      </c>
      <c r="AA169" s="140"/>
      <c r="AB169" s="11" t="s">
        <v>30</v>
      </c>
      <c r="AC169" s="11"/>
      <c r="AD169" s="11"/>
      <c r="AE169" s="11"/>
      <c r="AF169" s="11"/>
      <c r="AG169" s="14"/>
      <c r="AH169" s="11"/>
      <c r="AI169" s="11"/>
      <c r="AJ169" s="11"/>
      <c r="AK169" s="11"/>
      <c r="AL169" s="11"/>
      <c r="AM169" s="11"/>
      <c r="AN169" s="11"/>
      <c r="AO169" s="14"/>
    </row>
    <row r="170" spans="1:41" s="92" customFormat="1" ht="306" x14ac:dyDescent="0.25">
      <c r="A170" s="3">
        <v>1</v>
      </c>
      <c r="B170" s="3" t="s">
        <v>4183</v>
      </c>
      <c r="C170" s="14" t="s">
        <v>399</v>
      </c>
      <c r="D170" s="14" t="s">
        <v>400</v>
      </c>
      <c r="E170" s="11" t="s">
        <v>584</v>
      </c>
      <c r="F170" s="14" t="s">
        <v>585</v>
      </c>
      <c r="G170" s="11">
        <v>1</v>
      </c>
      <c r="H170" s="11" t="s">
        <v>187</v>
      </c>
      <c r="I170" s="14" t="s">
        <v>606</v>
      </c>
      <c r="J170" s="14" t="s">
        <v>600</v>
      </c>
      <c r="K170" s="14" t="s">
        <v>601</v>
      </c>
      <c r="L170" s="3" t="s">
        <v>4204</v>
      </c>
      <c r="M170" s="11" t="s">
        <v>30</v>
      </c>
      <c r="N170" s="11"/>
      <c r="O170" s="11"/>
      <c r="P170" s="11" t="s">
        <v>31</v>
      </c>
      <c r="Q170" s="11" t="s">
        <v>4252</v>
      </c>
      <c r="R170" s="14" t="s">
        <v>30</v>
      </c>
      <c r="S170" s="11"/>
      <c r="T170" s="14" t="s">
        <v>589</v>
      </c>
      <c r="U170" s="17" t="s">
        <v>33</v>
      </c>
      <c r="V170" s="109" t="s">
        <v>590</v>
      </c>
      <c r="W170" s="109" t="s">
        <v>591</v>
      </c>
      <c r="X170" s="108" t="s">
        <v>4409</v>
      </c>
      <c r="Y170" s="14" t="s">
        <v>592</v>
      </c>
      <c r="Z170" s="11">
        <v>541</v>
      </c>
      <c r="AA170" s="140"/>
      <c r="AB170" s="11" t="s">
        <v>30</v>
      </c>
      <c r="AC170" s="11"/>
      <c r="AD170" s="11"/>
      <c r="AE170" s="11"/>
      <c r="AF170" s="11"/>
      <c r="AG170" s="14"/>
      <c r="AH170" s="11"/>
      <c r="AI170" s="11"/>
      <c r="AJ170" s="11"/>
      <c r="AK170" s="11"/>
      <c r="AL170" s="11"/>
      <c r="AM170" s="11"/>
      <c r="AN170" s="11"/>
      <c r="AO170" s="14"/>
    </row>
    <row r="171" spans="1:41" s="92" customFormat="1" ht="306" x14ac:dyDescent="0.25">
      <c r="A171" s="3">
        <v>1</v>
      </c>
      <c r="B171" s="3" t="s">
        <v>4183</v>
      </c>
      <c r="C171" s="14" t="s">
        <v>399</v>
      </c>
      <c r="D171" s="14" t="s">
        <v>400</v>
      </c>
      <c r="E171" s="11" t="s">
        <v>584</v>
      </c>
      <c r="F171" s="14" t="s">
        <v>585</v>
      </c>
      <c r="G171" s="11">
        <v>1</v>
      </c>
      <c r="H171" s="11" t="s">
        <v>26</v>
      </c>
      <c r="I171" s="14" t="s">
        <v>607</v>
      </c>
      <c r="J171" s="14" t="s">
        <v>608</v>
      </c>
      <c r="K171" s="14" t="s">
        <v>609</v>
      </c>
      <c r="L171" s="3" t="s">
        <v>4204</v>
      </c>
      <c r="M171" s="11" t="s">
        <v>30</v>
      </c>
      <c r="N171" s="11"/>
      <c r="O171" s="11"/>
      <c r="P171" s="11" t="s">
        <v>31</v>
      </c>
      <c r="Q171" s="11" t="s">
        <v>4252</v>
      </c>
      <c r="R171" s="14" t="s">
        <v>30</v>
      </c>
      <c r="S171" s="11"/>
      <c r="T171" s="14" t="s">
        <v>589</v>
      </c>
      <c r="U171" s="17" t="s">
        <v>33</v>
      </c>
      <c r="V171" s="109" t="s">
        <v>590</v>
      </c>
      <c r="W171" s="109" t="s">
        <v>591</v>
      </c>
      <c r="X171" s="108" t="s">
        <v>4409</v>
      </c>
      <c r="Y171" s="14" t="s">
        <v>592</v>
      </c>
      <c r="Z171" s="11">
        <v>541</v>
      </c>
      <c r="AA171" s="140"/>
      <c r="AB171" s="11" t="s">
        <v>30</v>
      </c>
      <c r="AC171" s="11"/>
      <c r="AD171" s="11"/>
      <c r="AE171" s="11"/>
      <c r="AF171" s="11"/>
      <c r="AG171" s="14"/>
      <c r="AH171" s="11"/>
      <c r="AI171" s="11"/>
      <c r="AJ171" s="11"/>
      <c r="AK171" s="11"/>
      <c r="AL171" s="11"/>
      <c r="AM171" s="11"/>
      <c r="AN171" s="11"/>
      <c r="AO171" s="14"/>
    </row>
    <row r="172" spans="1:41" s="92" customFormat="1" ht="306" x14ac:dyDescent="0.25">
      <c r="A172" s="3">
        <v>1</v>
      </c>
      <c r="B172" s="3" t="s">
        <v>4183</v>
      </c>
      <c r="C172" s="14" t="s">
        <v>399</v>
      </c>
      <c r="D172" s="14" t="s">
        <v>400</v>
      </c>
      <c r="E172" s="11" t="s">
        <v>584</v>
      </c>
      <c r="F172" s="14" t="s">
        <v>585</v>
      </c>
      <c r="G172" s="11">
        <v>1</v>
      </c>
      <c r="H172" s="11" t="s">
        <v>26</v>
      </c>
      <c r="I172" s="14" t="s">
        <v>610</v>
      </c>
      <c r="J172" s="14" t="s">
        <v>611</v>
      </c>
      <c r="K172" s="14" t="s">
        <v>612</v>
      </c>
      <c r="L172" s="3" t="s">
        <v>4204</v>
      </c>
      <c r="M172" s="11" t="s">
        <v>30</v>
      </c>
      <c r="N172" s="11"/>
      <c r="O172" s="11"/>
      <c r="P172" s="11" t="s">
        <v>31</v>
      </c>
      <c r="Q172" s="11" t="s">
        <v>4252</v>
      </c>
      <c r="R172" s="14" t="s">
        <v>30</v>
      </c>
      <c r="S172" s="11"/>
      <c r="T172" s="14" t="s">
        <v>589</v>
      </c>
      <c r="U172" s="17" t="s">
        <v>33</v>
      </c>
      <c r="V172" s="109" t="s">
        <v>590</v>
      </c>
      <c r="W172" s="109" t="s">
        <v>591</v>
      </c>
      <c r="X172" s="108" t="s">
        <v>4409</v>
      </c>
      <c r="Y172" s="14" t="s">
        <v>592</v>
      </c>
      <c r="Z172" s="11">
        <v>541</v>
      </c>
      <c r="AA172" s="140"/>
      <c r="AB172" s="11" t="s">
        <v>30</v>
      </c>
      <c r="AC172" s="11"/>
      <c r="AD172" s="11"/>
      <c r="AE172" s="11"/>
      <c r="AF172" s="11"/>
      <c r="AG172" s="14"/>
      <c r="AH172" s="11"/>
      <c r="AI172" s="11"/>
      <c r="AJ172" s="11"/>
      <c r="AK172" s="11"/>
      <c r="AL172" s="11"/>
      <c r="AM172" s="11"/>
      <c r="AN172" s="11"/>
      <c r="AO172" s="14"/>
    </row>
    <row r="173" spans="1:41" s="92" customFormat="1" ht="306" x14ac:dyDescent="0.25">
      <c r="A173" s="3">
        <v>1</v>
      </c>
      <c r="B173" s="3" t="s">
        <v>4183</v>
      </c>
      <c r="C173" s="14" t="s">
        <v>399</v>
      </c>
      <c r="D173" s="14" t="s">
        <v>400</v>
      </c>
      <c r="E173" s="11" t="s">
        <v>584</v>
      </c>
      <c r="F173" s="14" t="s">
        <v>585</v>
      </c>
      <c r="G173" s="11">
        <v>1</v>
      </c>
      <c r="H173" s="11" t="s">
        <v>26</v>
      </c>
      <c r="I173" s="14" t="s">
        <v>613</v>
      </c>
      <c r="J173" s="14" t="s">
        <v>614</v>
      </c>
      <c r="K173" s="14" t="s">
        <v>613</v>
      </c>
      <c r="L173" s="3" t="s">
        <v>4204</v>
      </c>
      <c r="M173" s="11" t="s">
        <v>30</v>
      </c>
      <c r="N173" s="11"/>
      <c r="O173" s="11"/>
      <c r="P173" s="11" t="s">
        <v>31</v>
      </c>
      <c r="Q173" s="11" t="s">
        <v>4252</v>
      </c>
      <c r="R173" s="14" t="s">
        <v>30</v>
      </c>
      <c r="S173" s="11"/>
      <c r="T173" s="14" t="s">
        <v>589</v>
      </c>
      <c r="U173" s="17" t="s">
        <v>33</v>
      </c>
      <c r="V173" s="109" t="s">
        <v>590</v>
      </c>
      <c r="W173" s="109" t="s">
        <v>591</v>
      </c>
      <c r="X173" s="108" t="s">
        <v>4409</v>
      </c>
      <c r="Y173" s="14" t="s">
        <v>592</v>
      </c>
      <c r="Z173" s="11">
        <v>541</v>
      </c>
      <c r="AA173" s="140"/>
      <c r="AB173" s="11" t="s">
        <v>30</v>
      </c>
      <c r="AC173" s="11"/>
      <c r="AD173" s="11"/>
      <c r="AE173" s="11"/>
      <c r="AF173" s="11"/>
      <c r="AG173" s="14"/>
      <c r="AH173" s="11"/>
      <c r="AI173" s="11"/>
      <c r="AJ173" s="11"/>
      <c r="AK173" s="11"/>
      <c r="AL173" s="11"/>
      <c r="AM173" s="11"/>
      <c r="AN173" s="11"/>
      <c r="AO173" s="14"/>
    </row>
    <row r="174" spans="1:41" s="92" customFormat="1" ht="306" x14ac:dyDescent="0.25">
      <c r="A174" s="3">
        <v>1</v>
      </c>
      <c r="B174" s="3" t="s">
        <v>4183</v>
      </c>
      <c r="C174" s="14" t="s">
        <v>399</v>
      </c>
      <c r="D174" s="14" t="s">
        <v>400</v>
      </c>
      <c r="E174" s="11" t="s">
        <v>584</v>
      </c>
      <c r="F174" s="14" t="s">
        <v>585</v>
      </c>
      <c r="G174" s="11">
        <v>1</v>
      </c>
      <c r="H174" s="11" t="s">
        <v>187</v>
      </c>
      <c r="I174" s="14" t="s">
        <v>615</v>
      </c>
      <c r="J174" s="14" t="s">
        <v>600</v>
      </c>
      <c r="K174" s="14" t="s">
        <v>601</v>
      </c>
      <c r="L174" s="3" t="s">
        <v>4204</v>
      </c>
      <c r="M174" s="11" t="s">
        <v>30</v>
      </c>
      <c r="N174" s="11"/>
      <c r="O174" s="11"/>
      <c r="P174" s="11" t="s">
        <v>31</v>
      </c>
      <c r="Q174" s="11" t="s">
        <v>4252</v>
      </c>
      <c r="R174" s="14" t="s">
        <v>30</v>
      </c>
      <c r="S174" s="11"/>
      <c r="T174" s="14" t="s">
        <v>589</v>
      </c>
      <c r="U174" s="17" t="s">
        <v>33</v>
      </c>
      <c r="V174" s="109" t="s">
        <v>590</v>
      </c>
      <c r="W174" s="109" t="s">
        <v>591</v>
      </c>
      <c r="X174" s="108" t="s">
        <v>4409</v>
      </c>
      <c r="Y174" s="14" t="s">
        <v>592</v>
      </c>
      <c r="Z174" s="11">
        <v>541</v>
      </c>
      <c r="AA174" s="140"/>
      <c r="AB174" s="11" t="s">
        <v>30</v>
      </c>
      <c r="AC174" s="11"/>
      <c r="AD174" s="11"/>
      <c r="AE174" s="11"/>
      <c r="AF174" s="11"/>
      <c r="AG174" s="14"/>
      <c r="AH174" s="11"/>
      <c r="AI174" s="11"/>
      <c r="AJ174" s="11"/>
      <c r="AK174" s="11"/>
      <c r="AL174" s="11"/>
      <c r="AM174" s="11"/>
      <c r="AN174" s="11"/>
      <c r="AO174" s="14"/>
    </row>
    <row r="175" spans="1:41" s="92" customFormat="1" ht="306" x14ac:dyDescent="0.25">
      <c r="A175" s="3">
        <v>1</v>
      </c>
      <c r="B175" s="3" t="s">
        <v>4183</v>
      </c>
      <c r="C175" s="14" t="s">
        <v>399</v>
      </c>
      <c r="D175" s="14" t="s">
        <v>400</v>
      </c>
      <c r="E175" s="11" t="s">
        <v>584</v>
      </c>
      <c r="F175" s="14" t="s">
        <v>585</v>
      </c>
      <c r="G175" s="11">
        <v>1</v>
      </c>
      <c r="H175" s="11" t="s">
        <v>26</v>
      </c>
      <c r="I175" s="14" t="s">
        <v>616</v>
      </c>
      <c r="J175" s="14" t="s">
        <v>617</v>
      </c>
      <c r="K175" s="14" t="s">
        <v>618</v>
      </c>
      <c r="L175" s="3" t="s">
        <v>4204</v>
      </c>
      <c r="M175" s="11" t="s">
        <v>30</v>
      </c>
      <c r="N175" s="11"/>
      <c r="O175" s="11"/>
      <c r="P175" s="11" t="s">
        <v>31</v>
      </c>
      <c r="Q175" s="11" t="s">
        <v>4252</v>
      </c>
      <c r="R175" s="14" t="s">
        <v>30</v>
      </c>
      <c r="S175" s="11"/>
      <c r="T175" s="14" t="s">
        <v>589</v>
      </c>
      <c r="U175" s="17" t="s">
        <v>33</v>
      </c>
      <c r="V175" s="109" t="s">
        <v>590</v>
      </c>
      <c r="W175" s="109" t="s">
        <v>591</v>
      </c>
      <c r="X175" s="108" t="s">
        <v>4409</v>
      </c>
      <c r="Y175" s="14" t="s">
        <v>592</v>
      </c>
      <c r="Z175" s="11">
        <v>541</v>
      </c>
      <c r="AA175" s="140"/>
      <c r="AB175" s="11" t="s">
        <v>30</v>
      </c>
      <c r="AC175" s="11"/>
      <c r="AD175" s="11"/>
      <c r="AE175" s="11"/>
      <c r="AF175" s="11"/>
      <c r="AG175" s="14"/>
      <c r="AH175" s="11"/>
      <c r="AI175" s="11"/>
      <c r="AJ175" s="11"/>
      <c r="AK175" s="11"/>
      <c r="AL175" s="11"/>
      <c r="AM175" s="11"/>
      <c r="AN175" s="11"/>
      <c r="AO175" s="14"/>
    </row>
    <row r="176" spans="1:41" s="92" customFormat="1" ht="409.5" x14ac:dyDescent="0.25">
      <c r="A176" s="3">
        <v>1</v>
      </c>
      <c r="B176" s="3" t="s">
        <v>4183</v>
      </c>
      <c r="C176" s="14" t="s">
        <v>399</v>
      </c>
      <c r="D176" s="14" t="s">
        <v>400</v>
      </c>
      <c r="E176" s="11" t="s">
        <v>619</v>
      </c>
      <c r="F176" s="14" t="s">
        <v>620</v>
      </c>
      <c r="G176" s="11">
        <v>2</v>
      </c>
      <c r="H176" s="11" t="s">
        <v>26</v>
      </c>
      <c r="I176" s="14" t="s">
        <v>621</v>
      </c>
      <c r="J176" s="14" t="s">
        <v>622</v>
      </c>
      <c r="K176" s="14" t="s">
        <v>623</v>
      </c>
      <c r="L176" s="3" t="s">
        <v>4204</v>
      </c>
      <c r="M176" s="11" t="s">
        <v>30</v>
      </c>
      <c r="N176" s="11"/>
      <c r="O176" s="11"/>
      <c r="P176" s="11" t="s">
        <v>31</v>
      </c>
      <c r="Q176" s="11" t="s">
        <v>4252</v>
      </c>
      <c r="R176" s="14" t="s">
        <v>30</v>
      </c>
      <c r="S176" s="11"/>
      <c r="T176" s="14" t="s">
        <v>589</v>
      </c>
      <c r="U176" s="17" t="s">
        <v>33</v>
      </c>
      <c r="V176" s="109" t="s">
        <v>590</v>
      </c>
      <c r="W176" s="111" t="s">
        <v>624</v>
      </c>
      <c r="X176" s="124" t="s">
        <v>4410</v>
      </c>
      <c r="Y176" s="6" t="s">
        <v>592</v>
      </c>
      <c r="Z176" s="11">
        <v>541</v>
      </c>
      <c r="AA176" s="15" t="s">
        <v>625</v>
      </c>
      <c r="AB176" s="11" t="s">
        <v>30</v>
      </c>
      <c r="AC176" s="11"/>
      <c r="AD176" s="11"/>
      <c r="AE176" s="11"/>
      <c r="AF176" s="11"/>
      <c r="AG176" s="14"/>
      <c r="AH176" s="11"/>
      <c r="AI176" s="11"/>
      <c r="AJ176" s="11"/>
      <c r="AK176" s="11"/>
      <c r="AL176" s="11"/>
      <c r="AM176" s="11"/>
      <c r="AN176" s="11"/>
      <c r="AO176" s="6"/>
    </row>
    <row r="177" spans="1:41" s="92" customFormat="1" ht="409.5" x14ac:dyDescent="0.25">
      <c r="A177" s="3">
        <v>1</v>
      </c>
      <c r="B177" s="3" t="s">
        <v>4183</v>
      </c>
      <c r="C177" s="14" t="s">
        <v>399</v>
      </c>
      <c r="D177" s="14" t="s">
        <v>400</v>
      </c>
      <c r="E177" s="11" t="s">
        <v>619</v>
      </c>
      <c r="F177" s="14" t="s">
        <v>620</v>
      </c>
      <c r="G177" s="11">
        <v>2</v>
      </c>
      <c r="H177" s="11" t="s">
        <v>26</v>
      </c>
      <c r="I177" s="14" t="s">
        <v>626</v>
      </c>
      <c r="J177" s="14" t="s">
        <v>627</v>
      </c>
      <c r="K177" s="14" t="s">
        <v>601</v>
      </c>
      <c r="L177" s="3" t="s">
        <v>4204</v>
      </c>
      <c r="M177" s="11" t="s">
        <v>30</v>
      </c>
      <c r="N177" s="11"/>
      <c r="O177" s="11"/>
      <c r="P177" s="11" t="s">
        <v>31</v>
      </c>
      <c r="Q177" s="11" t="s">
        <v>4252</v>
      </c>
      <c r="R177" s="14" t="s">
        <v>30</v>
      </c>
      <c r="S177" s="11"/>
      <c r="T177" s="14" t="s">
        <v>589</v>
      </c>
      <c r="U177" s="17" t="s">
        <v>33</v>
      </c>
      <c r="V177" s="109" t="s">
        <v>590</v>
      </c>
      <c r="W177" s="111" t="s">
        <v>624</v>
      </c>
      <c r="X177" s="124" t="s">
        <v>4410</v>
      </c>
      <c r="Y177" s="6" t="s">
        <v>592</v>
      </c>
      <c r="Z177" s="11">
        <v>541</v>
      </c>
      <c r="AA177" s="15" t="s">
        <v>625</v>
      </c>
      <c r="AB177" s="11" t="s">
        <v>30</v>
      </c>
      <c r="AC177" s="11"/>
      <c r="AD177" s="11"/>
      <c r="AE177" s="11"/>
      <c r="AF177" s="11"/>
      <c r="AG177" s="14"/>
      <c r="AH177" s="11"/>
      <c r="AI177" s="11"/>
      <c r="AJ177" s="11"/>
      <c r="AK177" s="11"/>
      <c r="AL177" s="11"/>
      <c r="AM177" s="11"/>
      <c r="AN177" s="11"/>
      <c r="AO177" s="6"/>
    </row>
    <row r="178" spans="1:41" s="92" customFormat="1" ht="409.5" x14ac:dyDescent="0.25">
      <c r="A178" s="3">
        <v>1</v>
      </c>
      <c r="B178" s="3" t="s">
        <v>4183</v>
      </c>
      <c r="C178" s="14" t="s">
        <v>399</v>
      </c>
      <c r="D178" s="14" t="s">
        <v>400</v>
      </c>
      <c r="E178" s="11" t="s">
        <v>619</v>
      </c>
      <c r="F178" s="14" t="s">
        <v>620</v>
      </c>
      <c r="G178" s="11">
        <v>2</v>
      </c>
      <c r="H178" s="11" t="s">
        <v>26</v>
      </c>
      <c r="I178" s="6" t="s">
        <v>628</v>
      </c>
      <c r="J178" s="14" t="s">
        <v>629</v>
      </c>
      <c r="K178" s="14" t="s">
        <v>630</v>
      </c>
      <c r="L178" s="3" t="s">
        <v>4204</v>
      </c>
      <c r="M178" s="11" t="s">
        <v>30</v>
      </c>
      <c r="N178" s="11"/>
      <c r="O178" s="11"/>
      <c r="P178" s="11" t="s">
        <v>31</v>
      </c>
      <c r="Q178" s="11" t="s">
        <v>4252</v>
      </c>
      <c r="R178" s="14" t="s">
        <v>30</v>
      </c>
      <c r="S178" s="11"/>
      <c r="T178" s="14" t="s">
        <v>589</v>
      </c>
      <c r="U178" s="17" t="s">
        <v>33</v>
      </c>
      <c r="V178" s="109" t="s">
        <v>590</v>
      </c>
      <c r="W178" s="111" t="s">
        <v>624</v>
      </c>
      <c r="X178" s="124" t="s">
        <v>4410</v>
      </c>
      <c r="Y178" s="6" t="s">
        <v>592</v>
      </c>
      <c r="Z178" s="11">
        <v>541</v>
      </c>
      <c r="AA178" s="15" t="s">
        <v>625</v>
      </c>
      <c r="AB178" s="11" t="s">
        <v>30</v>
      </c>
      <c r="AC178" s="11"/>
      <c r="AD178" s="11"/>
      <c r="AE178" s="11"/>
      <c r="AF178" s="11"/>
      <c r="AG178" s="14"/>
      <c r="AH178" s="11"/>
      <c r="AI178" s="11"/>
      <c r="AJ178" s="11"/>
      <c r="AK178" s="11"/>
      <c r="AL178" s="11"/>
      <c r="AM178" s="11"/>
      <c r="AN178" s="11"/>
      <c r="AO178" s="6"/>
    </row>
    <row r="179" spans="1:41" s="92" customFormat="1" ht="409.5" x14ac:dyDescent="0.25">
      <c r="A179" s="3">
        <v>1</v>
      </c>
      <c r="B179" s="3" t="s">
        <v>4183</v>
      </c>
      <c r="C179" s="14" t="s">
        <v>399</v>
      </c>
      <c r="D179" s="14" t="s">
        <v>400</v>
      </c>
      <c r="E179" s="11" t="s">
        <v>619</v>
      </c>
      <c r="F179" s="14" t="s">
        <v>620</v>
      </c>
      <c r="G179" s="11">
        <v>2</v>
      </c>
      <c r="H179" s="11" t="s">
        <v>631</v>
      </c>
      <c r="I179" s="6" t="s">
        <v>628</v>
      </c>
      <c r="J179" s="14" t="s">
        <v>632</v>
      </c>
      <c r="K179" s="14" t="s">
        <v>633</v>
      </c>
      <c r="L179" s="3" t="s">
        <v>4204</v>
      </c>
      <c r="M179" s="11" t="s">
        <v>30</v>
      </c>
      <c r="N179" s="11"/>
      <c r="O179" s="11"/>
      <c r="P179" s="11" t="s">
        <v>31</v>
      </c>
      <c r="Q179" s="11" t="s">
        <v>4252</v>
      </c>
      <c r="R179" s="14" t="s">
        <v>30</v>
      </c>
      <c r="S179" s="11"/>
      <c r="T179" s="14" t="s">
        <v>589</v>
      </c>
      <c r="U179" s="17" t="s">
        <v>33</v>
      </c>
      <c r="V179" s="109" t="s">
        <v>590</v>
      </c>
      <c r="W179" s="111" t="s">
        <v>624</v>
      </c>
      <c r="X179" s="124" t="s">
        <v>4410</v>
      </c>
      <c r="Y179" s="6" t="s">
        <v>592</v>
      </c>
      <c r="Z179" s="11">
        <v>541</v>
      </c>
      <c r="AA179" s="15" t="s">
        <v>625</v>
      </c>
      <c r="AB179" s="11" t="s">
        <v>30</v>
      </c>
      <c r="AC179" s="11"/>
      <c r="AD179" s="11"/>
      <c r="AE179" s="11"/>
      <c r="AF179" s="11"/>
      <c r="AG179" s="14"/>
      <c r="AH179" s="11"/>
      <c r="AI179" s="11"/>
      <c r="AJ179" s="11"/>
      <c r="AK179" s="11"/>
      <c r="AL179" s="11"/>
      <c r="AM179" s="11"/>
      <c r="AN179" s="11"/>
      <c r="AO179" s="6"/>
    </row>
    <row r="180" spans="1:41" s="92" customFormat="1" ht="409.5" x14ac:dyDescent="0.25">
      <c r="A180" s="3">
        <v>1</v>
      </c>
      <c r="B180" s="3" t="s">
        <v>4183</v>
      </c>
      <c r="C180" s="14" t="s">
        <v>399</v>
      </c>
      <c r="D180" s="14" t="s">
        <v>400</v>
      </c>
      <c r="E180" s="11" t="s">
        <v>619</v>
      </c>
      <c r="F180" s="14" t="s">
        <v>620</v>
      </c>
      <c r="G180" s="11">
        <v>2</v>
      </c>
      <c r="H180" s="11" t="s">
        <v>26</v>
      </c>
      <c r="I180" s="6" t="s">
        <v>628</v>
      </c>
      <c r="J180" s="14" t="s">
        <v>4333</v>
      </c>
      <c r="K180" s="14" t="s">
        <v>634</v>
      </c>
      <c r="L180" s="3" t="s">
        <v>4204</v>
      </c>
      <c r="M180" s="11" t="s">
        <v>30</v>
      </c>
      <c r="N180" s="11"/>
      <c r="O180" s="11"/>
      <c r="P180" s="11" t="s">
        <v>31</v>
      </c>
      <c r="Q180" s="11" t="s">
        <v>4252</v>
      </c>
      <c r="R180" s="14" t="s">
        <v>30</v>
      </c>
      <c r="S180" s="11"/>
      <c r="T180" s="14" t="s">
        <v>589</v>
      </c>
      <c r="U180" s="17" t="s">
        <v>33</v>
      </c>
      <c r="V180" s="109" t="s">
        <v>590</v>
      </c>
      <c r="W180" s="111" t="s">
        <v>624</v>
      </c>
      <c r="X180" s="124" t="s">
        <v>4410</v>
      </c>
      <c r="Y180" s="6" t="s">
        <v>592</v>
      </c>
      <c r="Z180" s="11">
        <v>541</v>
      </c>
      <c r="AA180" s="15" t="s">
        <v>625</v>
      </c>
      <c r="AB180" s="11" t="s">
        <v>30</v>
      </c>
      <c r="AC180" s="11"/>
      <c r="AD180" s="11"/>
      <c r="AE180" s="11"/>
      <c r="AF180" s="11"/>
      <c r="AG180" s="14"/>
      <c r="AH180" s="11"/>
      <c r="AI180" s="11"/>
      <c r="AJ180" s="11"/>
      <c r="AK180" s="11"/>
      <c r="AL180" s="11"/>
      <c r="AM180" s="11"/>
      <c r="AN180" s="11"/>
      <c r="AO180" s="6"/>
    </row>
    <row r="181" spans="1:41" s="92" customFormat="1" ht="409.5" x14ac:dyDescent="0.25">
      <c r="A181" s="3">
        <v>1</v>
      </c>
      <c r="B181" s="3" t="s">
        <v>4183</v>
      </c>
      <c r="C181" s="14" t="s">
        <v>399</v>
      </c>
      <c r="D181" s="14" t="s">
        <v>400</v>
      </c>
      <c r="E181" s="11" t="s">
        <v>619</v>
      </c>
      <c r="F181" s="14" t="s">
        <v>620</v>
      </c>
      <c r="G181" s="11">
        <v>2</v>
      </c>
      <c r="H181" s="11" t="s">
        <v>26</v>
      </c>
      <c r="I181" s="6" t="s">
        <v>635</v>
      </c>
      <c r="J181" s="14" t="s">
        <v>4333</v>
      </c>
      <c r="K181" s="14" t="s">
        <v>636</v>
      </c>
      <c r="L181" s="3" t="s">
        <v>4204</v>
      </c>
      <c r="M181" s="11" t="s">
        <v>30</v>
      </c>
      <c r="N181" s="11"/>
      <c r="O181" s="11"/>
      <c r="P181" s="11" t="s">
        <v>31</v>
      </c>
      <c r="Q181" s="11" t="s">
        <v>4252</v>
      </c>
      <c r="R181" s="14" t="s">
        <v>30</v>
      </c>
      <c r="S181" s="11"/>
      <c r="T181" s="14" t="s">
        <v>589</v>
      </c>
      <c r="U181" s="17" t="s">
        <v>33</v>
      </c>
      <c r="V181" s="109" t="s">
        <v>590</v>
      </c>
      <c r="W181" s="111" t="s">
        <v>624</v>
      </c>
      <c r="X181" s="124" t="s">
        <v>4410</v>
      </c>
      <c r="Y181" s="6" t="s">
        <v>592</v>
      </c>
      <c r="Z181" s="11">
        <v>541</v>
      </c>
      <c r="AA181" s="15" t="s">
        <v>625</v>
      </c>
      <c r="AB181" s="11" t="s">
        <v>30</v>
      </c>
      <c r="AC181" s="11"/>
      <c r="AD181" s="11"/>
      <c r="AE181" s="11"/>
      <c r="AF181" s="11"/>
      <c r="AG181" s="14"/>
      <c r="AH181" s="11"/>
      <c r="AI181" s="11"/>
      <c r="AJ181" s="11"/>
      <c r="AK181" s="11"/>
      <c r="AL181" s="11"/>
      <c r="AM181" s="11"/>
      <c r="AN181" s="11"/>
      <c r="AO181" s="6"/>
    </row>
    <row r="182" spans="1:41" s="92" customFormat="1" ht="409.5" x14ac:dyDescent="0.25">
      <c r="A182" s="3">
        <v>1</v>
      </c>
      <c r="B182" s="3" t="s">
        <v>4183</v>
      </c>
      <c r="C182" s="14" t="s">
        <v>399</v>
      </c>
      <c r="D182" s="14" t="s">
        <v>400</v>
      </c>
      <c r="E182" s="11" t="s">
        <v>619</v>
      </c>
      <c r="F182" s="14" t="s">
        <v>620</v>
      </c>
      <c r="G182" s="11">
        <v>2</v>
      </c>
      <c r="H182" s="11" t="s">
        <v>26</v>
      </c>
      <c r="I182" s="6" t="s">
        <v>635</v>
      </c>
      <c r="J182" s="14" t="s">
        <v>28</v>
      </c>
      <c r="K182" s="14" t="s">
        <v>601</v>
      </c>
      <c r="L182" s="3" t="s">
        <v>4204</v>
      </c>
      <c r="M182" s="11" t="s">
        <v>30</v>
      </c>
      <c r="N182" s="11"/>
      <c r="O182" s="11"/>
      <c r="P182" s="11" t="s">
        <v>31</v>
      </c>
      <c r="Q182" s="11" t="s">
        <v>4252</v>
      </c>
      <c r="R182" s="14" t="s">
        <v>30</v>
      </c>
      <c r="S182" s="11"/>
      <c r="T182" s="14" t="s">
        <v>589</v>
      </c>
      <c r="U182" s="17" t="s">
        <v>33</v>
      </c>
      <c r="V182" s="109" t="s">
        <v>590</v>
      </c>
      <c r="W182" s="111" t="s">
        <v>624</v>
      </c>
      <c r="X182" s="124" t="s">
        <v>4410</v>
      </c>
      <c r="Y182" s="6" t="s">
        <v>592</v>
      </c>
      <c r="Z182" s="11">
        <v>541</v>
      </c>
      <c r="AA182" s="15" t="s">
        <v>625</v>
      </c>
      <c r="AB182" s="11" t="s">
        <v>30</v>
      </c>
      <c r="AC182" s="11"/>
      <c r="AD182" s="11"/>
      <c r="AE182" s="11"/>
      <c r="AF182" s="11"/>
      <c r="AG182" s="14"/>
      <c r="AH182" s="11"/>
      <c r="AI182" s="11"/>
      <c r="AJ182" s="11"/>
      <c r="AK182" s="11"/>
      <c r="AL182" s="11"/>
      <c r="AM182" s="11"/>
      <c r="AN182" s="11"/>
      <c r="AO182" s="6"/>
    </row>
    <row r="183" spans="1:41" s="92" customFormat="1" ht="409.5" x14ac:dyDescent="0.25">
      <c r="A183" s="3">
        <v>1</v>
      </c>
      <c r="B183" s="3" t="s">
        <v>4183</v>
      </c>
      <c r="C183" s="14" t="s">
        <v>399</v>
      </c>
      <c r="D183" s="14" t="s">
        <v>400</v>
      </c>
      <c r="E183" s="11" t="s">
        <v>619</v>
      </c>
      <c r="F183" s="14" t="s">
        <v>620</v>
      </c>
      <c r="G183" s="11">
        <v>2</v>
      </c>
      <c r="H183" s="11" t="s">
        <v>26</v>
      </c>
      <c r="I183" s="14" t="s">
        <v>637</v>
      </c>
      <c r="J183" s="14" t="s">
        <v>4334</v>
      </c>
      <c r="K183" s="14" t="s">
        <v>638</v>
      </c>
      <c r="L183" s="3" t="s">
        <v>4204</v>
      </c>
      <c r="M183" s="11" t="s">
        <v>30</v>
      </c>
      <c r="N183" s="11"/>
      <c r="O183" s="11"/>
      <c r="P183" s="11" t="s">
        <v>31</v>
      </c>
      <c r="Q183" s="11" t="s">
        <v>4252</v>
      </c>
      <c r="R183" s="14" t="s">
        <v>30</v>
      </c>
      <c r="S183" s="11"/>
      <c r="T183" s="14" t="s">
        <v>589</v>
      </c>
      <c r="U183" s="17" t="s">
        <v>33</v>
      </c>
      <c r="V183" s="109" t="s">
        <v>590</v>
      </c>
      <c r="W183" s="111" t="s">
        <v>624</v>
      </c>
      <c r="X183" s="124" t="s">
        <v>4410</v>
      </c>
      <c r="Y183" s="6" t="s">
        <v>592</v>
      </c>
      <c r="Z183" s="11">
        <v>541</v>
      </c>
      <c r="AA183" s="15" t="s">
        <v>625</v>
      </c>
      <c r="AB183" s="11" t="s">
        <v>30</v>
      </c>
      <c r="AC183" s="11"/>
      <c r="AD183" s="11"/>
      <c r="AE183" s="11"/>
      <c r="AF183" s="11"/>
      <c r="AG183" s="14"/>
      <c r="AH183" s="11"/>
      <c r="AI183" s="11"/>
      <c r="AJ183" s="11"/>
      <c r="AK183" s="11"/>
      <c r="AL183" s="11"/>
      <c r="AM183" s="11"/>
      <c r="AN183" s="11"/>
      <c r="AO183" s="6"/>
    </row>
    <row r="184" spans="1:41" s="92" customFormat="1" ht="409.5" x14ac:dyDescent="0.25">
      <c r="A184" s="3">
        <v>1</v>
      </c>
      <c r="B184" s="3" t="s">
        <v>4183</v>
      </c>
      <c r="C184" s="14" t="s">
        <v>399</v>
      </c>
      <c r="D184" s="14" t="s">
        <v>400</v>
      </c>
      <c r="E184" s="11" t="s">
        <v>619</v>
      </c>
      <c r="F184" s="14" t="s">
        <v>620</v>
      </c>
      <c r="G184" s="11">
        <v>2</v>
      </c>
      <c r="H184" s="11" t="s">
        <v>26</v>
      </c>
      <c r="I184" s="6" t="s">
        <v>639</v>
      </c>
      <c r="J184" s="14" t="s">
        <v>4334</v>
      </c>
      <c r="K184" s="14" t="s">
        <v>640</v>
      </c>
      <c r="L184" s="3" t="s">
        <v>4204</v>
      </c>
      <c r="M184" s="11" t="s">
        <v>30</v>
      </c>
      <c r="N184" s="11"/>
      <c r="O184" s="11"/>
      <c r="P184" s="11" t="s">
        <v>31</v>
      </c>
      <c r="Q184" s="11" t="s">
        <v>4252</v>
      </c>
      <c r="R184" s="14" t="s">
        <v>30</v>
      </c>
      <c r="S184" s="11"/>
      <c r="T184" s="14" t="s">
        <v>589</v>
      </c>
      <c r="U184" s="17" t="s">
        <v>33</v>
      </c>
      <c r="V184" s="109" t="s">
        <v>590</v>
      </c>
      <c r="W184" s="111" t="s">
        <v>624</v>
      </c>
      <c r="X184" s="124" t="s">
        <v>4410</v>
      </c>
      <c r="Y184" s="6" t="s">
        <v>592</v>
      </c>
      <c r="Z184" s="11">
        <v>541</v>
      </c>
      <c r="AA184" s="15" t="s">
        <v>625</v>
      </c>
      <c r="AB184" s="11" t="s">
        <v>30</v>
      </c>
      <c r="AC184" s="11"/>
      <c r="AD184" s="11"/>
      <c r="AE184" s="11"/>
      <c r="AF184" s="11"/>
      <c r="AG184" s="14"/>
      <c r="AH184" s="11"/>
      <c r="AI184" s="11"/>
      <c r="AJ184" s="11"/>
      <c r="AK184" s="11"/>
      <c r="AL184" s="11"/>
      <c r="AM184" s="11"/>
      <c r="AN184" s="11"/>
      <c r="AO184" s="6"/>
    </row>
    <row r="185" spans="1:41" s="92" customFormat="1" ht="409.5" x14ac:dyDescent="0.25">
      <c r="A185" s="3">
        <v>1</v>
      </c>
      <c r="B185" s="3" t="s">
        <v>4183</v>
      </c>
      <c r="C185" s="14" t="s">
        <v>399</v>
      </c>
      <c r="D185" s="14" t="s">
        <v>400</v>
      </c>
      <c r="E185" s="11" t="s">
        <v>619</v>
      </c>
      <c r="F185" s="14" t="s">
        <v>620</v>
      </c>
      <c r="G185" s="11">
        <v>2</v>
      </c>
      <c r="H185" s="11" t="s">
        <v>26</v>
      </c>
      <c r="I185" s="6" t="s">
        <v>639</v>
      </c>
      <c r="J185" s="14" t="s">
        <v>28</v>
      </c>
      <c r="K185" s="14" t="s">
        <v>601</v>
      </c>
      <c r="L185" s="3" t="s">
        <v>4204</v>
      </c>
      <c r="M185" s="11" t="s">
        <v>30</v>
      </c>
      <c r="N185" s="11"/>
      <c r="O185" s="11"/>
      <c r="P185" s="11" t="s">
        <v>31</v>
      </c>
      <c r="Q185" s="11" t="s">
        <v>4252</v>
      </c>
      <c r="R185" s="14" t="s">
        <v>30</v>
      </c>
      <c r="S185" s="11"/>
      <c r="T185" s="14" t="s">
        <v>589</v>
      </c>
      <c r="U185" s="17" t="s">
        <v>33</v>
      </c>
      <c r="V185" s="109" t="s">
        <v>590</v>
      </c>
      <c r="W185" s="111" t="s">
        <v>624</v>
      </c>
      <c r="X185" s="124" t="s">
        <v>4410</v>
      </c>
      <c r="Y185" s="6" t="s">
        <v>592</v>
      </c>
      <c r="Z185" s="11">
        <v>541</v>
      </c>
      <c r="AA185" s="15" t="s">
        <v>625</v>
      </c>
      <c r="AB185" s="11" t="s">
        <v>30</v>
      </c>
      <c r="AC185" s="11"/>
      <c r="AD185" s="11"/>
      <c r="AE185" s="11"/>
      <c r="AF185" s="11"/>
      <c r="AG185" s="14"/>
      <c r="AH185" s="11"/>
      <c r="AI185" s="11"/>
      <c r="AJ185" s="11"/>
      <c r="AK185" s="11"/>
      <c r="AL185" s="11"/>
      <c r="AM185" s="11"/>
      <c r="AN185" s="11"/>
      <c r="AO185" s="6"/>
    </row>
    <row r="186" spans="1:41" s="92" customFormat="1" ht="409.5" x14ac:dyDescent="0.25">
      <c r="A186" s="3">
        <v>1</v>
      </c>
      <c r="B186" s="3" t="s">
        <v>4183</v>
      </c>
      <c r="C186" s="14" t="s">
        <v>399</v>
      </c>
      <c r="D186" s="14" t="s">
        <v>400</v>
      </c>
      <c r="E186" s="11" t="s">
        <v>619</v>
      </c>
      <c r="F186" s="14" t="s">
        <v>620</v>
      </c>
      <c r="G186" s="11">
        <v>2</v>
      </c>
      <c r="H186" s="11" t="s">
        <v>26</v>
      </c>
      <c r="I186" s="14" t="s">
        <v>641</v>
      </c>
      <c r="J186" s="14" t="s">
        <v>4334</v>
      </c>
      <c r="K186" s="14" t="s">
        <v>642</v>
      </c>
      <c r="L186" s="3" t="s">
        <v>4204</v>
      </c>
      <c r="M186" s="11" t="s">
        <v>30</v>
      </c>
      <c r="N186" s="11"/>
      <c r="O186" s="11"/>
      <c r="P186" s="11" t="s">
        <v>31</v>
      </c>
      <c r="Q186" s="11" t="s">
        <v>4252</v>
      </c>
      <c r="R186" s="14" t="s">
        <v>30</v>
      </c>
      <c r="S186" s="11"/>
      <c r="T186" s="14" t="s">
        <v>589</v>
      </c>
      <c r="U186" s="17" t="s">
        <v>33</v>
      </c>
      <c r="V186" s="109" t="s">
        <v>590</v>
      </c>
      <c r="W186" s="111" t="s">
        <v>624</v>
      </c>
      <c r="X186" s="124" t="s">
        <v>4410</v>
      </c>
      <c r="Y186" s="6" t="s">
        <v>592</v>
      </c>
      <c r="Z186" s="11">
        <v>541</v>
      </c>
      <c r="AA186" s="15" t="s">
        <v>625</v>
      </c>
      <c r="AB186" s="11" t="s">
        <v>30</v>
      </c>
      <c r="AC186" s="11"/>
      <c r="AD186" s="11"/>
      <c r="AE186" s="11"/>
      <c r="AF186" s="11"/>
      <c r="AG186" s="14"/>
      <c r="AH186" s="11"/>
      <c r="AI186" s="11"/>
      <c r="AJ186" s="11"/>
      <c r="AK186" s="11"/>
      <c r="AL186" s="11"/>
      <c r="AM186" s="11"/>
      <c r="AN186" s="11"/>
      <c r="AO186" s="6"/>
    </row>
    <row r="187" spans="1:41" s="92" customFormat="1" ht="409.5" x14ac:dyDescent="0.25">
      <c r="A187" s="3">
        <v>1</v>
      </c>
      <c r="B187" s="3" t="s">
        <v>4183</v>
      </c>
      <c r="C187" s="14" t="s">
        <v>399</v>
      </c>
      <c r="D187" s="14" t="s">
        <v>400</v>
      </c>
      <c r="E187" s="11" t="s">
        <v>619</v>
      </c>
      <c r="F187" s="14" t="s">
        <v>620</v>
      </c>
      <c r="G187" s="11">
        <v>2</v>
      </c>
      <c r="H187" s="11" t="s">
        <v>26</v>
      </c>
      <c r="I187" s="14" t="s">
        <v>643</v>
      </c>
      <c r="J187" s="14" t="s">
        <v>4334</v>
      </c>
      <c r="K187" s="14" t="s">
        <v>638</v>
      </c>
      <c r="L187" s="3" t="s">
        <v>4204</v>
      </c>
      <c r="M187" s="11" t="s">
        <v>30</v>
      </c>
      <c r="N187" s="11"/>
      <c r="O187" s="11"/>
      <c r="P187" s="11" t="s">
        <v>31</v>
      </c>
      <c r="Q187" s="11" t="s">
        <v>4252</v>
      </c>
      <c r="R187" s="14" t="s">
        <v>30</v>
      </c>
      <c r="S187" s="11"/>
      <c r="T187" s="14" t="s">
        <v>589</v>
      </c>
      <c r="U187" s="17" t="s">
        <v>33</v>
      </c>
      <c r="V187" s="109" t="s">
        <v>590</v>
      </c>
      <c r="W187" s="111" t="s">
        <v>624</v>
      </c>
      <c r="X187" s="124" t="s">
        <v>4410</v>
      </c>
      <c r="Y187" s="6" t="s">
        <v>592</v>
      </c>
      <c r="Z187" s="11">
        <v>541</v>
      </c>
      <c r="AA187" s="15" t="s">
        <v>625</v>
      </c>
      <c r="AB187" s="11" t="s">
        <v>30</v>
      </c>
      <c r="AC187" s="11"/>
      <c r="AD187" s="11"/>
      <c r="AE187" s="11"/>
      <c r="AF187" s="11"/>
      <c r="AG187" s="14"/>
      <c r="AH187" s="11"/>
      <c r="AI187" s="11"/>
      <c r="AJ187" s="11"/>
      <c r="AK187" s="11"/>
      <c r="AL187" s="11"/>
      <c r="AM187" s="11"/>
      <c r="AN187" s="11"/>
      <c r="AO187" s="6"/>
    </row>
    <row r="188" spans="1:41" s="92" customFormat="1" ht="409.5" x14ac:dyDescent="0.25">
      <c r="A188" s="3">
        <v>1</v>
      </c>
      <c r="B188" s="3" t="s">
        <v>4183</v>
      </c>
      <c r="C188" s="14" t="s">
        <v>399</v>
      </c>
      <c r="D188" s="14" t="s">
        <v>400</v>
      </c>
      <c r="E188" s="11" t="s">
        <v>619</v>
      </c>
      <c r="F188" s="14" t="s">
        <v>620</v>
      </c>
      <c r="G188" s="11">
        <v>2</v>
      </c>
      <c r="H188" s="11" t="s">
        <v>26</v>
      </c>
      <c r="I188" s="14" t="s">
        <v>644</v>
      </c>
      <c r="J188" s="14" t="s">
        <v>4334</v>
      </c>
      <c r="K188" s="14" t="s">
        <v>642</v>
      </c>
      <c r="L188" s="3" t="s">
        <v>4204</v>
      </c>
      <c r="M188" s="11" t="s">
        <v>30</v>
      </c>
      <c r="N188" s="11"/>
      <c r="O188" s="11"/>
      <c r="P188" s="11" t="s">
        <v>31</v>
      </c>
      <c r="Q188" s="11" t="s">
        <v>4252</v>
      </c>
      <c r="R188" s="14" t="s">
        <v>30</v>
      </c>
      <c r="S188" s="11"/>
      <c r="T188" s="14" t="s">
        <v>589</v>
      </c>
      <c r="U188" s="17" t="s">
        <v>33</v>
      </c>
      <c r="V188" s="109" t="s">
        <v>590</v>
      </c>
      <c r="W188" s="111" t="s">
        <v>624</v>
      </c>
      <c r="X188" s="124" t="s">
        <v>4410</v>
      </c>
      <c r="Y188" s="6" t="s">
        <v>592</v>
      </c>
      <c r="Z188" s="11">
        <v>541</v>
      </c>
      <c r="AA188" s="15" t="s">
        <v>625</v>
      </c>
      <c r="AB188" s="11" t="s">
        <v>30</v>
      </c>
      <c r="AC188" s="11"/>
      <c r="AD188" s="11"/>
      <c r="AE188" s="11"/>
      <c r="AF188" s="11"/>
      <c r="AG188" s="14"/>
      <c r="AH188" s="11"/>
      <c r="AI188" s="11"/>
      <c r="AJ188" s="11"/>
      <c r="AK188" s="11"/>
      <c r="AL188" s="11"/>
      <c r="AM188" s="11"/>
      <c r="AN188" s="11"/>
      <c r="AO188" s="6"/>
    </row>
    <row r="189" spans="1:41" s="92" customFormat="1" ht="409.5" x14ac:dyDescent="0.25">
      <c r="A189" s="3">
        <v>1</v>
      </c>
      <c r="B189" s="3" t="s">
        <v>4183</v>
      </c>
      <c r="C189" s="14" t="s">
        <v>399</v>
      </c>
      <c r="D189" s="14" t="s">
        <v>400</v>
      </c>
      <c r="E189" s="11" t="s">
        <v>619</v>
      </c>
      <c r="F189" s="14" t="s">
        <v>620</v>
      </c>
      <c r="G189" s="11">
        <v>2</v>
      </c>
      <c r="H189" s="11" t="s">
        <v>26</v>
      </c>
      <c r="I189" s="14" t="s">
        <v>645</v>
      </c>
      <c r="J189" s="14" t="s">
        <v>4334</v>
      </c>
      <c r="K189" s="14" t="s">
        <v>642</v>
      </c>
      <c r="L189" s="3" t="s">
        <v>4204</v>
      </c>
      <c r="M189" s="11" t="s">
        <v>30</v>
      </c>
      <c r="N189" s="11"/>
      <c r="O189" s="11"/>
      <c r="P189" s="11" t="s">
        <v>31</v>
      </c>
      <c r="Q189" s="11" t="s">
        <v>4252</v>
      </c>
      <c r="R189" s="14" t="s">
        <v>30</v>
      </c>
      <c r="S189" s="11"/>
      <c r="T189" s="14" t="s">
        <v>589</v>
      </c>
      <c r="U189" s="17" t="s">
        <v>33</v>
      </c>
      <c r="V189" s="109" t="s">
        <v>590</v>
      </c>
      <c r="W189" s="111" t="s">
        <v>624</v>
      </c>
      <c r="X189" s="124" t="s">
        <v>4410</v>
      </c>
      <c r="Y189" s="6" t="s">
        <v>592</v>
      </c>
      <c r="Z189" s="11">
        <v>541</v>
      </c>
      <c r="AA189" s="15" t="s">
        <v>625</v>
      </c>
      <c r="AB189" s="11" t="s">
        <v>30</v>
      </c>
      <c r="AC189" s="11"/>
      <c r="AD189" s="11"/>
      <c r="AE189" s="11"/>
      <c r="AF189" s="11"/>
      <c r="AG189" s="14"/>
      <c r="AH189" s="11"/>
      <c r="AI189" s="11"/>
      <c r="AJ189" s="11"/>
      <c r="AK189" s="11"/>
      <c r="AL189" s="11"/>
      <c r="AM189" s="11"/>
      <c r="AN189" s="11"/>
      <c r="AO189" s="6"/>
    </row>
    <row r="190" spans="1:41" s="92" customFormat="1" ht="409.5" x14ac:dyDescent="0.25">
      <c r="A190" s="3">
        <v>1</v>
      </c>
      <c r="B190" s="3" t="s">
        <v>4183</v>
      </c>
      <c r="C190" s="14" t="s">
        <v>399</v>
      </c>
      <c r="D190" s="14" t="s">
        <v>400</v>
      </c>
      <c r="E190" s="11" t="s">
        <v>619</v>
      </c>
      <c r="F190" s="14" t="s">
        <v>620</v>
      </c>
      <c r="G190" s="11">
        <v>2</v>
      </c>
      <c r="H190" s="11" t="s">
        <v>26</v>
      </c>
      <c r="I190" s="14" t="s">
        <v>646</v>
      </c>
      <c r="J190" s="14" t="s">
        <v>4334</v>
      </c>
      <c r="K190" s="14" t="s">
        <v>647</v>
      </c>
      <c r="L190" s="3" t="s">
        <v>4204</v>
      </c>
      <c r="M190" s="11" t="s">
        <v>30</v>
      </c>
      <c r="N190" s="11"/>
      <c r="O190" s="11"/>
      <c r="P190" s="11" t="s">
        <v>31</v>
      </c>
      <c r="Q190" s="11" t="s">
        <v>4252</v>
      </c>
      <c r="R190" s="14" t="s">
        <v>30</v>
      </c>
      <c r="S190" s="11"/>
      <c r="T190" s="14" t="s">
        <v>589</v>
      </c>
      <c r="U190" s="17" t="s">
        <v>33</v>
      </c>
      <c r="V190" s="109" t="s">
        <v>590</v>
      </c>
      <c r="W190" s="111" t="s">
        <v>624</v>
      </c>
      <c r="X190" s="124" t="s">
        <v>4410</v>
      </c>
      <c r="Y190" s="6" t="s">
        <v>592</v>
      </c>
      <c r="Z190" s="11">
        <v>541</v>
      </c>
      <c r="AA190" s="15" t="s">
        <v>625</v>
      </c>
      <c r="AB190" s="11" t="s">
        <v>30</v>
      </c>
      <c r="AC190" s="11"/>
      <c r="AD190" s="11"/>
      <c r="AE190" s="11"/>
      <c r="AF190" s="11"/>
      <c r="AG190" s="14"/>
      <c r="AH190" s="11"/>
      <c r="AI190" s="11"/>
      <c r="AJ190" s="11"/>
      <c r="AK190" s="11"/>
      <c r="AL190" s="11"/>
      <c r="AM190" s="11"/>
      <c r="AN190" s="11"/>
      <c r="AO190" s="6"/>
    </row>
    <row r="191" spans="1:41" s="92" customFormat="1" ht="409.5" x14ac:dyDescent="0.25">
      <c r="A191" s="3">
        <v>1</v>
      </c>
      <c r="B191" s="3" t="s">
        <v>4183</v>
      </c>
      <c r="C191" s="14" t="s">
        <v>399</v>
      </c>
      <c r="D191" s="14" t="s">
        <v>400</v>
      </c>
      <c r="E191" s="11" t="s">
        <v>619</v>
      </c>
      <c r="F191" s="14" t="s">
        <v>620</v>
      </c>
      <c r="G191" s="11">
        <v>2</v>
      </c>
      <c r="H191" s="11" t="s">
        <v>26</v>
      </c>
      <c r="I191" s="6" t="s">
        <v>648</v>
      </c>
      <c r="J191" s="14" t="s">
        <v>649</v>
      </c>
      <c r="K191" s="14" t="s">
        <v>650</v>
      </c>
      <c r="L191" s="3" t="s">
        <v>4204</v>
      </c>
      <c r="M191" s="11" t="s">
        <v>30</v>
      </c>
      <c r="N191" s="11"/>
      <c r="O191" s="11"/>
      <c r="P191" s="11" t="s">
        <v>31</v>
      </c>
      <c r="Q191" s="11" t="s">
        <v>4252</v>
      </c>
      <c r="R191" s="14" t="s">
        <v>30</v>
      </c>
      <c r="S191" s="11"/>
      <c r="T191" s="14" t="s">
        <v>589</v>
      </c>
      <c r="U191" s="17" t="s">
        <v>33</v>
      </c>
      <c r="V191" s="109" t="s">
        <v>590</v>
      </c>
      <c r="W191" s="111" t="s">
        <v>624</v>
      </c>
      <c r="X191" s="124" t="s">
        <v>4410</v>
      </c>
      <c r="Y191" s="6" t="s">
        <v>592</v>
      </c>
      <c r="Z191" s="11">
        <v>541</v>
      </c>
      <c r="AA191" s="15" t="s">
        <v>625</v>
      </c>
      <c r="AB191" s="11" t="s">
        <v>30</v>
      </c>
      <c r="AC191" s="11"/>
      <c r="AD191" s="11"/>
      <c r="AE191" s="11"/>
      <c r="AF191" s="11"/>
      <c r="AG191" s="14"/>
      <c r="AH191" s="11"/>
      <c r="AI191" s="11"/>
      <c r="AJ191" s="11"/>
      <c r="AK191" s="11"/>
      <c r="AL191" s="11"/>
      <c r="AM191" s="11"/>
      <c r="AN191" s="11"/>
      <c r="AO191" s="6"/>
    </row>
    <row r="192" spans="1:41" s="92" customFormat="1" ht="409.5" x14ac:dyDescent="0.25">
      <c r="A192" s="3">
        <v>1</v>
      </c>
      <c r="B192" s="3" t="s">
        <v>4183</v>
      </c>
      <c r="C192" s="14" t="s">
        <v>399</v>
      </c>
      <c r="D192" s="14" t="s">
        <v>400</v>
      </c>
      <c r="E192" s="11" t="s">
        <v>619</v>
      </c>
      <c r="F192" s="14" t="s">
        <v>620</v>
      </c>
      <c r="G192" s="11">
        <v>2</v>
      </c>
      <c r="H192" s="11" t="s">
        <v>26</v>
      </c>
      <c r="I192" s="6" t="s">
        <v>648</v>
      </c>
      <c r="J192" s="14" t="s">
        <v>4335</v>
      </c>
      <c r="K192" s="14" t="s">
        <v>651</v>
      </c>
      <c r="L192" s="3" t="s">
        <v>4204</v>
      </c>
      <c r="M192" s="11" t="s">
        <v>30</v>
      </c>
      <c r="N192" s="11"/>
      <c r="O192" s="11"/>
      <c r="P192" s="11" t="s">
        <v>31</v>
      </c>
      <c r="Q192" s="11" t="s">
        <v>4252</v>
      </c>
      <c r="R192" s="14" t="s">
        <v>30</v>
      </c>
      <c r="S192" s="11"/>
      <c r="T192" s="14" t="s">
        <v>589</v>
      </c>
      <c r="U192" s="17" t="s">
        <v>33</v>
      </c>
      <c r="V192" s="109" t="s">
        <v>590</v>
      </c>
      <c r="W192" s="111" t="s">
        <v>624</v>
      </c>
      <c r="X192" s="124" t="s">
        <v>4410</v>
      </c>
      <c r="Y192" s="6" t="s">
        <v>592</v>
      </c>
      <c r="Z192" s="11">
        <v>541</v>
      </c>
      <c r="AA192" s="15" t="s">
        <v>625</v>
      </c>
      <c r="AB192" s="11" t="s">
        <v>30</v>
      </c>
      <c r="AC192" s="11"/>
      <c r="AD192" s="11"/>
      <c r="AE192" s="11"/>
      <c r="AF192" s="11"/>
      <c r="AG192" s="14"/>
      <c r="AH192" s="11"/>
      <c r="AI192" s="11"/>
      <c r="AJ192" s="11"/>
      <c r="AK192" s="11"/>
      <c r="AL192" s="11"/>
      <c r="AM192" s="11"/>
      <c r="AN192" s="11"/>
      <c r="AO192" s="6"/>
    </row>
    <row r="193" spans="1:41" s="92" customFormat="1" ht="409.5" x14ac:dyDescent="0.25">
      <c r="A193" s="3">
        <v>1</v>
      </c>
      <c r="B193" s="3" t="s">
        <v>4183</v>
      </c>
      <c r="C193" s="11" t="s">
        <v>399</v>
      </c>
      <c r="D193" s="14" t="s">
        <v>400</v>
      </c>
      <c r="E193" s="14" t="s">
        <v>619</v>
      </c>
      <c r="F193" s="14" t="s">
        <v>620</v>
      </c>
      <c r="G193" s="11">
        <v>2</v>
      </c>
      <c r="H193" s="11" t="s">
        <v>26</v>
      </c>
      <c r="I193" s="6" t="s">
        <v>652</v>
      </c>
      <c r="J193" s="14" t="s">
        <v>653</v>
      </c>
      <c r="K193" s="14" t="s">
        <v>654</v>
      </c>
      <c r="L193" s="3" t="s">
        <v>4204</v>
      </c>
      <c r="M193" s="11" t="s">
        <v>30</v>
      </c>
      <c r="N193" s="11"/>
      <c r="O193" s="11"/>
      <c r="P193" s="11" t="s">
        <v>31</v>
      </c>
      <c r="Q193" s="11" t="s">
        <v>4252</v>
      </c>
      <c r="R193" s="14" t="s">
        <v>30</v>
      </c>
      <c r="S193" s="11"/>
      <c r="T193" s="14" t="s">
        <v>589</v>
      </c>
      <c r="U193" s="17" t="s">
        <v>33</v>
      </c>
      <c r="V193" s="109" t="s">
        <v>590</v>
      </c>
      <c r="W193" s="111" t="s">
        <v>624</v>
      </c>
      <c r="X193" s="124" t="s">
        <v>4410</v>
      </c>
      <c r="Y193" s="6" t="s">
        <v>592</v>
      </c>
      <c r="Z193" s="11">
        <v>541</v>
      </c>
      <c r="AA193" s="15" t="s">
        <v>625</v>
      </c>
      <c r="AB193" s="11" t="s">
        <v>30</v>
      </c>
      <c r="AC193" s="11"/>
      <c r="AD193" s="11"/>
      <c r="AE193" s="11"/>
      <c r="AF193" s="11"/>
      <c r="AG193" s="14"/>
      <c r="AH193" s="11"/>
      <c r="AI193" s="11"/>
      <c r="AJ193" s="11"/>
      <c r="AK193" s="11"/>
      <c r="AL193" s="11"/>
      <c r="AM193" s="11"/>
      <c r="AN193" s="11"/>
      <c r="AO193" s="6"/>
    </row>
    <row r="194" spans="1:41" s="92" customFormat="1" ht="409.5" x14ac:dyDescent="0.25">
      <c r="A194" s="3">
        <v>1</v>
      </c>
      <c r="B194" s="3" t="s">
        <v>4183</v>
      </c>
      <c r="C194" s="11" t="s">
        <v>399</v>
      </c>
      <c r="D194" s="14" t="s">
        <v>400</v>
      </c>
      <c r="E194" s="14" t="s">
        <v>619</v>
      </c>
      <c r="F194" s="14" t="s">
        <v>620</v>
      </c>
      <c r="G194" s="11">
        <v>2</v>
      </c>
      <c r="H194" s="11" t="s">
        <v>26</v>
      </c>
      <c r="I194" s="6" t="s">
        <v>652</v>
      </c>
      <c r="J194" s="14" t="s">
        <v>655</v>
      </c>
      <c r="K194" s="14" t="s">
        <v>601</v>
      </c>
      <c r="L194" s="3" t="s">
        <v>4204</v>
      </c>
      <c r="M194" s="11" t="s">
        <v>30</v>
      </c>
      <c r="N194" s="11"/>
      <c r="O194" s="11"/>
      <c r="P194" s="11" t="s">
        <v>31</v>
      </c>
      <c r="Q194" s="11" t="s">
        <v>4252</v>
      </c>
      <c r="R194" s="14" t="s">
        <v>30</v>
      </c>
      <c r="S194" s="11"/>
      <c r="T194" s="14" t="s">
        <v>589</v>
      </c>
      <c r="U194" s="17" t="s">
        <v>33</v>
      </c>
      <c r="V194" s="109" t="s">
        <v>590</v>
      </c>
      <c r="W194" s="111" t="s">
        <v>624</v>
      </c>
      <c r="X194" s="124" t="s">
        <v>4410</v>
      </c>
      <c r="Y194" s="6" t="s">
        <v>592</v>
      </c>
      <c r="Z194" s="11">
        <v>541</v>
      </c>
      <c r="AA194" s="15" t="s">
        <v>625</v>
      </c>
      <c r="AB194" s="11" t="s">
        <v>30</v>
      </c>
      <c r="AC194" s="11"/>
      <c r="AD194" s="11"/>
      <c r="AE194" s="11"/>
      <c r="AF194" s="11"/>
      <c r="AG194" s="14"/>
      <c r="AH194" s="11"/>
      <c r="AI194" s="11"/>
      <c r="AJ194" s="11"/>
      <c r="AK194" s="11"/>
      <c r="AL194" s="11"/>
      <c r="AM194" s="11"/>
      <c r="AN194" s="11"/>
      <c r="AO194" s="6"/>
    </row>
    <row r="195" spans="1:41" s="92" customFormat="1" ht="409.5" x14ac:dyDescent="0.25">
      <c r="A195" s="3">
        <v>1</v>
      </c>
      <c r="B195" s="3" t="s">
        <v>4183</v>
      </c>
      <c r="C195" s="11" t="s">
        <v>399</v>
      </c>
      <c r="D195" s="14" t="s">
        <v>400</v>
      </c>
      <c r="E195" s="14" t="s">
        <v>619</v>
      </c>
      <c r="F195" s="14" t="s">
        <v>620</v>
      </c>
      <c r="G195" s="11">
        <v>2</v>
      </c>
      <c r="H195" s="11" t="s">
        <v>26</v>
      </c>
      <c r="I195" s="6" t="s">
        <v>652</v>
      </c>
      <c r="J195" s="14" t="s">
        <v>4336</v>
      </c>
      <c r="K195" s="14" t="s">
        <v>656</v>
      </c>
      <c r="L195" s="3" t="s">
        <v>4204</v>
      </c>
      <c r="M195" s="11" t="s">
        <v>30</v>
      </c>
      <c r="N195" s="11"/>
      <c r="O195" s="11"/>
      <c r="P195" s="11" t="s">
        <v>31</v>
      </c>
      <c r="Q195" s="11" t="s">
        <v>4252</v>
      </c>
      <c r="R195" s="14" t="s">
        <v>30</v>
      </c>
      <c r="S195" s="11"/>
      <c r="T195" s="14" t="s">
        <v>589</v>
      </c>
      <c r="U195" s="17" t="s">
        <v>33</v>
      </c>
      <c r="V195" s="109" t="s">
        <v>590</v>
      </c>
      <c r="W195" s="111" t="s">
        <v>624</v>
      </c>
      <c r="X195" s="124" t="s">
        <v>4410</v>
      </c>
      <c r="Y195" s="6" t="s">
        <v>592</v>
      </c>
      <c r="Z195" s="11">
        <v>541</v>
      </c>
      <c r="AA195" s="15" t="s">
        <v>625</v>
      </c>
      <c r="AB195" s="11" t="s">
        <v>30</v>
      </c>
      <c r="AC195" s="11"/>
      <c r="AD195" s="11"/>
      <c r="AE195" s="11"/>
      <c r="AF195" s="11"/>
      <c r="AG195" s="14"/>
      <c r="AH195" s="11"/>
      <c r="AI195" s="11"/>
      <c r="AJ195" s="11"/>
      <c r="AK195" s="11"/>
      <c r="AL195" s="11"/>
      <c r="AM195" s="11"/>
      <c r="AN195" s="11"/>
      <c r="AO195" s="6"/>
    </row>
    <row r="196" spans="1:41" s="92" customFormat="1" ht="409.5" x14ac:dyDescent="0.25">
      <c r="A196" s="3">
        <v>1</v>
      </c>
      <c r="B196" s="3" t="s">
        <v>4183</v>
      </c>
      <c r="C196" s="14" t="s">
        <v>399</v>
      </c>
      <c r="D196" s="14" t="s">
        <v>400</v>
      </c>
      <c r="E196" s="11" t="s">
        <v>619</v>
      </c>
      <c r="F196" s="14" t="s">
        <v>620</v>
      </c>
      <c r="G196" s="11">
        <v>2</v>
      </c>
      <c r="H196" s="11" t="s">
        <v>26</v>
      </c>
      <c r="I196" s="6" t="s">
        <v>657</v>
      </c>
      <c r="J196" s="14" t="s">
        <v>28</v>
      </c>
      <c r="K196" s="14" t="s">
        <v>601</v>
      </c>
      <c r="L196" s="3" t="s">
        <v>4204</v>
      </c>
      <c r="M196" s="11" t="s">
        <v>30</v>
      </c>
      <c r="N196" s="11"/>
      <c r="O196" s="11"/>
      <c r="P196" s="11" t="s">
        <v>31</v>
      </c>
      <c r="Q196" s="11" t="s">
        <v>4252</v>
      </c>
      <c r="R196" s="14" t="s">
        <v>30</v>
      </c>
      <c r="S196" s="11"/>
      <c r="T196" s="14" t="s">
        <v>589</v>
      </c>
      <c r="U196" s="17" t="s">
        <v>33</v>
      </c>
      <c r="V196" s="109" t="s">
        <v>590</v>
      </c>
      <c r="W196" s="111" t="s">
        <v>624</v>
      </c>
      <c r="X196" s="124" t="s">
        <v>4410</v>
      </c>
      <c r="Y196" s="6" t="s">
        <v>592</v>
      </c>
      <c r="Z196" s="11">
        <v>541</v>
      </c>
      <c r="AA196" s="15" t="s">
        <v>625</v>
      </c>
      <c r="AB196" s="11" t="s">
        <v>30</v>
      </c>
      <c r="AC196" s="11"/>
      <c r="AD196" s="11"/>
      <c r="AE196" s="11"/>
      <c r="AF196" s="11"/>
      <c r="AG196" s="14"/>
      <c r="AH196" s="11"/>
      <c r="AI196" s="11"/>
      <c r="AJ196" s="11"/>
      <c r="AK196" s="11"/>
      <c r="AL196" s="11"/>
      <c r="AM196" s="11"/>
      <c r="AN196" s="11"/>
      <c r="AO196" s="6"/>
    </row>
    <row r="197" spans="1:41" s="92" customFormat="1" ht="409.5" x14ac:dyDescent="0.25">
      <c r="A197" s="3">
        <v>1</v>
      </c>
      <c r="B197" s="3" t="s">
        <v>4183</v>
      </c>
      <c r="C197" s="14" t="s">
        <v>399</v>
      </c>
      <c r="D197" s="14" t="s">
        <v>400</v>
      </c>
      <c r="E197" s="11" t="s">
        <v>619</v>
      </c>
      <c r="F197" s="14" t="s">
        <v>620</v>
      </c>
      <c r="G197" s="11">
        <v>2</v>
      </c>
      <c r="H197" s="11" t="s">
        <v>26</v>
      </c>
      <c r="I197" s="6" t="s">
        <v>657</v>
      </c>
      <c r="J197" s="14" t="s">
        <v>4336</v>
      </c>
      <c r="K197" s="14" t="s">
        <v>658</v>
      </c>
      <c r="L197" s="3" t="s">
        <v>4204</v>
      </c>
      <c r="M197" s="11" t="s">
        <v>30</v>
      </c>
      <c r="N197" s="11"/>
      <c r="O197" s="11"/>
      <c r="P197" s="11" t="s">
        <v>31</v>
      </c>
      <c r="Q197" s="11" t="s">
        <v>4252</v>
      </c>
      <c r="R197" s="14" t="s">
        <v>30</v>
      </c>
      <c r="S197" s="11"/>
      <c r="T197" s="14" t="s">
        <v>589</v>
      </c>
      <c r="U197" s="17" t="s">
        <v>33</v>
      </c>
      <c r="V197" s="109" t="s">
        <v>590</v>
      </c>
      <c r="W197" s="111" t="s">
        <v>624</v>
      </c>
      <c r="X197" s="124" t="s">
        <v>4410</v>
      </c>
      <c r="Y197" s="6" t="s">
        <v>592</v>
      </c>
      <c r="Z197" s="11">
        <v>541</v>
      </c>
      <c r="AA197" s="15" t="s">
        <v>625</v>
      </c>
      <c r="AB197" s="11" t="s">
        <v>30</v>
      </c>
      <c r="AC197" s="11"/>
      <c r="AD197" s="11"/>
      <c r="AE197" s="11"/>
      <c r="AF197" s="11"/>
      <c r="AG197" s="14"/>
      <c r="AH197" s="11"/>
      <c r="AI197" s="11"/>
      <c r="AJ197" s="11"/>
      <c r="AK197" s="11"/>
      <c r="AL197" s="11"/>
      <c r="AM197" s="11"/>
      <c r="AN197" s="11"/>
      <c r="AO197" s="6"/>
    </row>
    <row r="198" spans="1:41" s="92" customFormat="1" ht="409.5" x14ac:dyDescent="0.25">
      <c r="A198" s="3">
        <v>1</v>
      </c>
      <c r="B198" s="3" t="s">
        <v>4183</v>
      </c>
      <c r="C198" s="14" t="s">
        <v>399</v>
      </c>
      <c r="D198" s="14" t="s">
        <v>400</v>
      </c>
      <c r="E198" s="11" t="s">
        <v>619</v>
      </c>
      <c r="F198" s="14" t="s">
        <v>620</v>
      </c>
      <c r="G198" s="11">
        <v>2</v>
      </c>
      <c r="H198" s="11" t="s">
        <v>26</v>
      </c>
      <c r="I198" s="14" t="s">
        <v>659</v>
      </c>
      <c r="J198" s="14" t="s">
        <v>4336</v>
      </c>
      <c r="K198" s="14" t="s">
        <v>660</v>
      </c>
      <c r="L198" s="3" t="s">
        <v>4204</v>
      </c>
      <c r="M198" s="11" t="s">
        <v>30</v>
      </c>
      <c r="N198" s="11"/>
      <c r="O198" s="11"/>
      <c r="P198" s="11" t="s">
        <v>31</v>
      </c>
      <c r="Q198" s="11" t="s">
        <v>4252</v>
      </c>
      <c r="R198" s="14" t="s">
        <v>30</v>
      </c>
      <c r="S198" s="11"/>
      <c r="T198" s="14" t="s">
        <v>589</v>
      </c>
      <c r="U198" s="17" t="s">
        <v>33</v>
      </c>
      <c r="V198" s="109" t="s">
        <v>590</v>
      </c>
      <c r="W198" s="111" t="s">
        <v>624</v>
      </c>
      <c r="X198" s="124" t="s">
        <v>4410</v>
      </c>
      <c r="Y198" s="6" t="s">
        <v>592</v>
      </c>
      <c r="Z198" s="11">
        <v>541</v>
      </c>
      <c r="AA198" s="15" t="s">
        <v>625</v>
      </c>
      <c r="AB198" s="11" t="s">
        <v>30</v>
      </c>
      <c r="AC198" s="11"/>
      <c r="AD198" s="11"/>
      <c r="AE198" s="11"/>
      <c r="AF198" s="11"/>
      <c r="AG198" s="14"/>
      <c r="AH198" s="11"/>
      <c r="AI198" s="11"/>
      <c r="AJ198" s="11"/>
      <c r="AK198" s="11"/>
      <c r="AL198" s="11"/>
      <c r="AM198" s="11"/>
      <c r="AN198" s="11"/>
      <c r="AO198" s="6"/>
    </row>
    <row r="199" spans="1:41" s="92" customFormat="1" ht="409.5" x14ac:dyDescent="0.25">
      <c r="A199" s="3">
        <v>1</v>
      </c>
      <c r="B199" s="3" t="s">
        <v>4183</v>
      </c>
      <c r="C199" s="14" t="s">
        <v>399</v>
      </c>
      <c r="D199" s="14" t="s">
        <v>400</v>
      </c>
      <c r="E199" s="11" t="s">
        <v>619</v>
      </c>
      <c r="F199" s="14" t="s">
        <v>620</v>
      </c>
      <c r="G199" s="11">
        <v>2</v>
      </c>
      <c r="H199" s="11" t="s">
        <v>26</v>
      </c>
      <c r="I199" s="6" t="s">
        <v>661</v>
      </c>
      <c r="J199" s="14" t="s">
        <v>662</v>
      </c>
      <c r="K199" s="14" t="s">
        <v>663</v>
      </c>
      <c r="L199" s="3" t="s">
        <v>4204</v>
      </c>
      <c r="M199" s="11" t="s">
        <v>30</v>
      </c>
      <c r="N199" s="11"/>
      <c r="O199" s="11"/>
      <c r="P199" s="11" t="s">
        <v>31</v>
      </c>
      <c r="Q199" s="11" t="s">
        <v>4252</v>
      </c>
      <c r="R199" s="14" t="s">
        <v>30</v>
      </c>
      <c r="S199" s="11"/>
      <c r="T199" s="14" t="s">
        <v>589</v>
      </c>
      <c r="U199" s="17" t="s">
        <v>33</v>
      </c>
      <c r="V199" s="109" t="s">
        <v>590</v>
      </c>
      <c r="W199" s="111" t="s">
        <v>624</v>
      </c>
      <c r="X199" s="124" t="s">
        <v>4410</v>
      </c>
      <c r="Y199" s="6" t="s">
        <v>592</v>
      </c>
      <c r="Z199" s="11">
        <v>541</v>
      </c>
      <c r="AA199" s="15" t="s">
        <v>625</v>
      </c>
      <c r="AB199" s="11" t="s">
        <v>30</v>
      </c>
      <c r="AC199" s="11"/>
      <c r="AD199" s="11"/>
      <c r="AE199" s="11"/>
      <c r="AF199" s="11"/>
      <c r="AG199" s="14"/>
      <c r="AH199" s="11"/>
      <c r="AI199" s="11"/>
      <c r="AJ199" s="11"/>
      <c r="AK199" s="11"/>
      <c r="AL199" s="11"/>
      <c r="AM199" s="11"/>
      <c r="AN199" s="11"/>
      <c r="AO199" s="6"/>
    </row>
    <row r="200" spans="1:41" s="92" customFormat="1" ht="409.5" x14ac:dyDescent="0.25">
      <c r="A200" s="3">
        <v>1</v>
      </c>
      <c r="B200" s="3" t="s">
        <v>4183</v>
      </c>
      <c r="C200" s="14" t="s">
        <v>399</v>
      </c>
      <c r="D200" s="14" t="s">
        <v>400</v>
      </c>
      <c r="E200" s="11" t="s">
        <v>619</v>
      </c>
      <c r="F200" s="14" t="s">
        <v>620</v>
      </c>
      <c r="G200" s="11">
        <v>2</v>
      </c>
      <c r="H200" s="11" t="s">
        <v>26</v>
      </c>
      <c r="I200" s="6" t="s">
        <v>661</v>
      </c>
      <c r="J200" s="14" t="s">
        <v>4336</v>
      </c>
      <c r="K200" s="14" t="s">
        <v>664</v>
      </c>
      <c r="L200" s="3" t="s">
        <v>4204</v>
      </c>
      <c r="M200" s="11" t="s">
        <v>30</v>
      </c>
      <c r="N200" s="11"/>
      <c r="O200" s="11"/>
      <c r="P200" s="11" t="s">
        <v>31</v>
      </c>
      <c r="Q200" s="11" t="s">
        <v>4252</v>
      </c>
      <c r="R200" s="14" t="s">
        <v>30</v>
      </c>
      <c r="S200" s="11"/>
      <c r="T200" s="14" t="s">
        <v>589</v>
      </c>
      <c r="U200" s="17" t="s">
        <v>33</v>
      </c>
      <c r="V200" s="109" t="s">
        <v>590</v>
      </c>
      <c r="W200" s="111" t="s">
        <v>624</v>
      </c>
      <c r="X200" s="124" t="s">
        <v>4410</v>
      </c>
      <c r="Y200" s="6" t="s">
        <v>592</v>
      </c>
      <c r="Z200" s="11">
        <v>541</v>
      </c>
      <c r="AA200" s="15" t="s">
        <v>625</v>
      </c>
      <c r="AB200" s="11" t="s">
        <v>30</v>
      </c>
      <c r="AC200" s="11"/>
      <c r="AD200" s="11"/>
      <c r="AE200" s="11"/>
      <c r="AF200" s="11"/>
      <c r="AG200" s="14"/>
      <c r="AH200" s="11"/>
      <c r="AI200" s="11"/>
      <c r="AJ200" s="11"/>
      <c r="AK200" s="11"/>
      <c r="AL200" s="11"/>
      <c r="AM200" s="11"/>
      <c r="AN200" s="11"/>
      <c r="AO200" s="6"/>
    </row>
    <row r="201" spans="1:41" s="92" customFormat="1" ht="409.5" x14ac:dyDescent="0.25">
      <c r="A201" s="3">
        <v>1</v>
      </c>
      <c r="B201" s="3" t="s">
        <v>4183</v>
      </c>
      <c r="C201" s="14" t="s">
        <v>399</v>
      </c>
      <c r="D201" s="14" t="s">
        <v>400</v>
      </c>
      <c r="E201" s="11" t="s">
        <v>619</v>
      </c>
      <c r="F201" s="14" t="s">
        <v>620</v>
      </c>
      <c r="G201" s="11">
        <v>2</v>
      </c>
      <c r="H201" s="11" t="s">
        <v>26</v>
      </c>
      <c r="I201" s="6" t="s">
        <v>665</v>
      </c>
      <c r="J201" s="14" t="s">
        <v>28</v>
      </c>
      <c r="K201" s="14" t="s">
        <v>601</v>
      </c>
      <c r="L201" s="3" t="s">
        <v>4204</v>
      </c>
      <c r="M201" s="11" t="s">
        <v>30</v>
      </c>
      <c r="N201" s="11"/>
      <c r="O201" s="11"/>
      <c r="P201" s="11" t="s">
        <v>31</v>
      </c>
      <c r="Q201" s="11" t="s">
        <v>4252</v>
      </c>
      <c r="R201" s="14" t="s">
        <v>30</v>
      </c>
      <c r="S201" s="11"/>
      <c r="T201" s="14" t="s">
        <v>589</v>
      </c>
      <c r="U201" s="17" t="s">
        <v>33</v>
      </c>
      <c r="V201" s="109" t="s">
        <v>590</v>
      </c>
      <c r="W201" s="111" t="s">
        <v>624</v>
      </c>
      <c r="X201" s="124" t="s">
        <v>4410</v>
      </c>
      <c r="Y201" s="6" t="s">
        <v>592</v>
      </c>
      <c r="Z201" s="11">
        <v>541</v>
      </c>
      <c r="AA201" s="15" t="s">
        <v>625</v>
      </c>
      <c r="AB201" s="11" t="s">
        <v>30</v>
      </c>
      <c r="AC201" s="11"/>
      <c r="AD201" s="11"/>
      <c r="AE201" s="11"/>
      <c r="AF201" s="11"/>
      <c r="AG201" s="14"/>
      <c r="AH201" s="11"/>
      <c r="AI201" s="11"/>
      <c r="AJ201" s="11"/>
      <c r="AK201" s="11"/>
      <c r="AL201" s="11"/>
      <c r="AM201" s="11"/>
      <c r="AN201" s="11"/>
      <c r="AO201" s="6"/>
    </row>
    <row r="202" spans="1:41" s="92" customFormat="1" ht="409.5" x14ac:dyDescent="0.25">
      <c r="A202" s="3">
        <v>1</v>
      </c>
      <c r="B202" s="3" t="s">
        <v>4183</v>
      </c>
      <c r="C202" s="14" t="s">
        <v>399</v>
      </c>
      <c r="D202" s="14" t="s">
        <v>400</v>
      </c>
      <c r="E202" s="11" t="s">
        <v>619</v>
      </c>
      <c r="F202" s="14" t="s">
        <v>620</v>
      </c>
      <c r="G202" s="11">
        <v>2</v>
      </c>
      <c r="H202" s="11" t="s">
        <v>26</v>
      </c>
      <c r="I202" s="6" t="s">
        <v>665</v>
      </c>
      <c r="J202" s="14" t="s">
        <v>666</v>
      </c>
      <c r="K202" s="14" t="s">
        <v>663</v>
      </c>
      <c r="L202" s="3" t="s">
        <v>4204</v>
      </c>
      <c r="M202" s="11" t="s">
        <v>30</v>
      </c>
      <c r="N202" s="11"/>
      <c r="O202" s="11"/>
      <c r="P202" s="11" t="s">
        <v>31</v>
      </c>
      <c r="Q202" s="11" t="s">
        <v>4252</v>
      </c>
      <c r="R202" s="14" t="s">
        <v>30</v>
      </c>
      <c r="S202" s="11"/>
      <c r="T202" s="14" t="s">
        <v>589</v>
      </c>
      <c r="U202" s="17" t="s">
        <v>33</v>
      </c>
      <c r="V202" s="109" t="s">
        <v>590</v>
      </c>
      <c r="W202" s="111" t="s">
        <v>624</v>
      </c>
      <c r="X202" s="124" t="s">
        <v>4410</v>
      </c>
      <c r="Y202" s="6" t="s">
        <v>592</v>
      </c>
      <c r="Z202" s="11">
        <v>541</v>
      </c>
      <c r="AA202" s="15" t="s">
        <v>625</v>
      </c>
      <c r="AB202" s="11" t="s">
        <v>30</v>
      </c>
      <c r="AC202" s="11"/>
      <c r="AD202" s="11"/>
      <c r="AE202" s="11"/>
      <c r="AF202" s="11"/>
      <c r="AG202" s="14"/>
      <c r="AH202" s="11"/>
      <c r="AI202" s="11"/>
      <c r="AJ202" s="11"/>
      <c r="AK202" s="11"/>
      <c r="AL202" s="11"/>
      <c r="AM202" s="11"/>
      <c r="AN202" s="11"/>
      <c r="AO202" s="6"/>
    </row>
    <row r="203" spans="1:41" s="92" customFormat="1" ht="409.5" x14ac:dyDescent="0.25">
      <c r="A203" s="3">
        <v>1</v>
      </c>
      <c r="B203" s="3" t="s">
        <v>4183</v>
      </c>
      <c r="C203" s="14" t="s">
        <v>399</v>
      </c>
      <c r="D203" s="14" t="s">
        <v>400</v>
      </c>
      <c r="E203" s="11" t="s">
        <v>619</v>
      </c>
      <c r="F203" s="14" t="s">
        <v>620</v>
      </c>
      <c r="G203" s="11">
        <v>2</v>
      </c>
      <c r="H203" s="11" t="s">
        <v>26</v>
      </c>
      <c r="I203" s="6" t="s">
        <v>665</v>
      </c>
      <c r="J203" s="14" t="s">
        <v>4336</v>
      </c>
      <c r="K203" s="14" t="s">
        <v>663</v>
      </c>
      <c r="L203" s="3" t="s">
        <v>4204</v>
      </c>
      <c r="M203" s="11" t="s">
        <v>30</v>
      </c>
      <c r="N203" s="11"/>
      <c r="O203" s="11"/>
      <c r="P203" s="11" t="s">
        <v>31</v>
      </c>
      <c r="Q203" s="11" t="s">
        <v>4252</v>
      </c>
      <c r="R203" s="14" t="s">
        <v>30</v>
      </c>
      <c r="S203" s="11"/>
      <c r="T203" s="14" t="s">
        <v>589</v>
      </c>
      <c r="U203" s="17" t="s">
        <v>33</v>
      </c>
      <c r="V203" s="109" t="s">
        <v>590</v>
      </c>
      <c r="W203" s="111" t="s">
        <v>624</v>
      </c>
      <c r="X203" s="124" t="s">
        <v>4410</v>
      </c>
      <c r="Y203" s="6" t="s">
        <v>592</v>
      </c>
      <c r="Z203" s="11">
        <v>541</v>
      </c>
      <c r="AA203" s="15" t="s">
        <v>625</v>
      </c>
      <c r="AB203" s="11" t="s">
        <v>30</v>
      </c>
      <c r="AC203" s="11"/>
      <c r="AD203" s="11"/>
      <c r="AE203" s="11"/>
      <c r="AF203" s="11"/>
      <c r="AG203" s="14"/>
      <c r="AH203" s="11"/>
      <c r="AI203" s="11"/>
      <c r="AJ203" s="11"/>
      <c r="AK203" s="11"/>
      <c r="AL203" s="11"/>
      <c r="AM203" s="11"/>
      <c r="AN203" s="11"/>
      <c r="AO203" s="6"/>
    </row>
    <row r="204" spans="1:41" s="92" customFormat="1" ht="409.5" x14ac:dyDescent="0.25">
      <c r="A204" s="3">
        <v>1</v>
      </c>
      <c r="B204" s="3" t="s">
        <v>4183</v>
      </c>
      <c r="C204" s="14" t="s">
        <v>399</v>
      </c>
      <c r="D204" s="14" t="s">
        <v>400</v>
      </c>
      <c r="E204" s="11" t="s">
        <v>619</v>
      </c>
      <c r="F204" s="14" t="s">
        <v>620</v>
      </c>
      <c r="G204" s="11">
        <v>2</v>
      </c>
      <c r="H204" s="11" t="s">
        <v>26</v>
      </c>
      <c r="I204" s="14" t="s">
        <v>667</v>
      </c>
      <c r="J204" s="14" t="s">
        <v>662</v>
      </c>
      <c r="K204" s="14" t="s">
        <v>663</v>
      </c>
      <c r="L204" s="3" t="s">
        <v>4204</v>
      </c>
      <c r="M204" s="11" t="s">
        <v>30</v>
      </c>
      <c r="N204" s="11"/>
      <c r="O204" s="11"/>
      <c r="P204" s="11" t="s">
        <v>31</v>
      </c>
      <c r="Q204" s="11" t="s">
        <v>4252</v>
      </c>
      <c r="R204" s="14" t="s">
        <v>30</v>
      </c>
      <c r="S204" s="11"/>
      <c r="T204" s="14" t="s">
        <v>589</v>
      </c>
      <c r="U204" s="17" t="s">
        <v>33</v>
      </c>
      <c r="V204" s="109" t="s">
        <v>590</v>
      </c>
      <c r="W204" s="111" t="s">
        <v>624</v>
      </c>
      <c r="X204" s="124" t="s">
        <v>4410</v>
      </c>
      <c r="Y204" s="6" t="s">
        <v>592</v>
      </c>
      <c r="Z204" s="11">
        <v>541</v>
      </c>
      <c r="AA204" s="15" t="s">
        <v>625</v>
      </c>
      <c r="AB204" s="11" t="s">
        <v>30</v>
      </c>
      <c r="AC204" s="11"/>
      <c r="AD204" s="11"/>
      <c r="AE204" s="11"/>
      <c r="AF204" s="11"/>
      <c r="AG204" s="14"/>
      <c r="AH204" s="11"/>
      <c r="AI204" s="11"/>
      <c r="AJ204" s="11"/>
      <c r="AK204" s="11"/>
      <c r="AL204" s="11"/>
      <c r="AM204" s="11"/>
      <c r="AN204" s="11"/>
      <c r="AO204" s="6"/>
    </row>
    <row r="205" spans="1:41" s="92" customFormat="1" ht="409.5" x14ac:dyDescent="0.25">
      <c r="A205" s="3">
        <v>1</v>
      </c>
      <c r="B205" s="3" t="s">
        <v>4183</v>
      </c>
      <c r="C205" s="14" t="s">
        <v>399</v>
      </c>
      <c r="D205" s="14" t="s">
        <v>400</v>
      </c>
      <c r="E205" s="11" t="s">
        <v>619</v>
      </c>
      <c r="F205" s="14" t="s">
        <v>620</v>
      </c>
      <c r="G205" s="11">
        <v>2</v>
      </c>
      <c r="H205" s="11" t="s">
        <v>26</v>
      </c>
      <c r="I205" s="14" t="s">
        <v>668</v>
      </c>
      <c r="J205" s="14" t="s">
        <v>669</v>
      </c>
      <c r="K205" s="14" t="s">
        <v>670</v>
      </c>
      <c r="L205" s="3" t="s">
        <v>4204</v>
      </c>
      <c r="M205" s="11" t="s">
        <v>30</v>
      </c>
      <c r="N205" s="11"/>
      <c r="O205" s="11"/>
      <c r="P205" s="11" t="s">
        <v>31</v>
      </c>
      <c r="Q205" s="11" t="s">
        <v>4252</v>
      </c>
      <c r="R205" s="14" t="s">
        <v>30</v>
      </c>
      <c r="S205" s="11"/>
      <c r="T205" s="14" t="s">
        <v>589</v>
      </c>
      <c r="U205" s="17" t="s">
        <v>33</v>
      </c>
      <c r="V205" s="109" t="s">
        <v>590</v>
      </c>
      <c r="W205" s="111" t="s">
        <v>624</v>
      </c>
      <c r="X205" s="124" t="s">
        <v>4410</v>
      </c>
      <c r="Y205" s="6" t="s">
        <v>592</v>
      </c>
      <c r="Z205" s="11">
        <v>541</v>
      </c>
      <c r="AA205" s="15" t="s">
        <v>625</v>
      </c>
      <c r="AB205" s="11" t="s">
        <v>30</v>
      </c>
      <c r="AC205" s="11"/>
      <c r="AD205" s="11"/>
      <c r="AE205" s="11"/>
      <c r="AF205" s="11"/>
      <c r="AG205" s="14"/>
      <c r="AH205" s="11"/>
      <c r="AI205" s="11"/>
      <c r="AJ205" s="11"/>
      <c r="AK205" s="11"/>
      <c r="AL205" s="11"/>
      <c r="AM205" s="11"/>
      <c r="AN205" s="11"/>
      <c r="AO205" s="6"/>
    </row>
    <row r="206" spans="1:41" s="92" customFormat="1" ht="318.75" x14ac:dyDescent="0.25">
      <c r="A206" s="3">
        <v>2</v>
      </c>
      <c r="B206" s="3" t="s">
        <v>4183</v>
      </c>
      <c r="C206" s="14" t="s">
        <v>671</v>
      </c>
      <c r="D206" s="14" t="s">
        <v>672</v>
      </c>
      <c r="E206" s="14" t="s">
        <v>673</v>
      </c>
      <c r="F206" s="14" t="s">
        <v>674</v>
      </c>
      <c r="G206" s="14">
        <v>2</v>
      </c>
      <c r="H206" s="14" t="s">
        <v>26</v>
      </c>
      <c r="I206" s="14" t="s">
        <v>675</v>
      </c>
      <c r="J206" s="14" t="s">
        <v>675</v>
      </c>
      <c r="K206" s="14" t="s">
        <v>676</v>
      </c>
      <c r="L206" s="3" t="s">
        <v>4204</v>
      </c>
      <c r="M206" s="14" t="s">
        <v>30</v>
      </c>
      <c r="N206" s="14"/>
      <c r="O206" s="14"/>
      <c r="P206" s="14" t="s">
        <v>31</v>
      </c>
      <c r="Q206" s="11"/>
      <c r="R206" s="14" t="s">
        <v>30</v>
      </c>
      <c r="S206" s="14"/>
      <c r="T206" s="14" t="s">
        <v>677</v>
      </c>
      <c r="U206" s="14" t="s">
        <v>33</v>
      </c>
      <c r="V206" s="14" t="s">
        <v>282</v>
      </c>
      <c r="W206" s="14" t="s">
        <v>678</v>
      </c>
      <c r="X206" s="21" t="s">
        <v>4412</v>
      </c>
      <c r="Y206" s="14" t="s">
        <v>679</v>
      </c>
      <c r="Z206" s="14">
        <v>321</v>
      </c>
      <c r="AA206" s="15" t="s">
        <v>680</v>
      </c>
      <c r="AB206" s="11" t="s">
        <v>30</v>
      </c>
      <c r="AC206" s="11"/>
      <c r="AD206" s="11"/>
      <c r="AE206" s="11"/>
      <c r="AF206" s="11"/>
      <c r="AG206" s="14"/>
      <c r="AH206" s="11"/>
      <c r="AI206" s="11"/>
      <c r="AJ206" s="11"/>
      <c r="AK206" s="11"/>
      <c r="AL206" s="11"/>
      <c r="AM206" s="11"/>
      <c r="AN206" s="11"/>
      <c r="AO206" s="14"/>
    </row>
    <row r="207" spans="1:41" s="92" customFormat="1" ht="318.75" x14ac:dyDescent="0.25">
      <c r="A207" s="3">
        <v>2</v>
      </c>
      <c r="B207" s="3" t="s">
        <v>4183</v>
      </c>
      <c r="C207" s="14" t="s">
        <v>671</v>
      </c>
      <c r="D207" s="14" t="s">
        <v>672</v>
      </c>
      <c r="E207" s="14" t="s">
        <v>673</v>
      </c>
      <c r="F207" s="14" t="s">
        <v>674</v>
      </c>
      <c r="G207" s="14">
        <v>2</v>
      </c>
      <c r="H207" s="14" t="s">
        <v>26</v>
      </c>
      <c r="I207" s="14" t="s">
        <v>681</v>
      </c>
      <c r="J207" s="14" t="s">
        <v>681</v>
      </c>
      <c r="K207" s="14" t="s">
        <v>682</v>
      </c>
      <c r="L207" s="3" t="s">
        <v>4204</v>
      </c>
      <c r="M207" s="14" t="s">
        <v>30</v>
      </c>
      <c r="N207" s="14"/>
      <c r="O207" s="14" t="s">
        <v>30</v>
      </c>
      <c r="P207" s="14" t="s">
        <v>683</v>
      </c>
      <c r="Q207" s="11"/>
      <c r="R207" s="14" t="s">
        <v>30</v>
      </c>
      <c r="S207" s="14"/>
      <c r="T207" s="14" t="s">
        <v>684</v>
      </c>
      <c r="U207" s="14" t="s">
        <v>33</v>
      </c>
      <c r="V207" s="14" t="s">
        <v>282</v>
      </c>
      <c r="W207" s="14" t="s">
        <v>678</v>
      </c>
      <c r="X207" s="21" t="s">
        <v>4412</v>
      </c>
      <c r="Y207" s="14" t="s">
        <v>679</v>
      </c>
      <c r="Z207" s="14">
        <v>321</v>
      </c>
      <c r="AA207" s="15" t="s">
        <v>680</v>
      </c>
      <c r="AB207" s="11" t="s">
        <v>30</v>
      </c>
      <c r="AC207" s="11"/>
      <c r="AD207" s="11"/>
      <c r="AE207" s="11"/>
      <c r="AF207" s="11"/>
      <c r="AG207" s="14"/>
      <c r="AH207" s="11"/>
      <c r="AI207" s="11"/>
      <c r="AJ207" s="11"/>
      <c r="AK207" s="11"/>
      <c r="AL207" s="11"/>
      <c r="AM207" s="11"/>
      <c r="AN207" s="11"/>
      <c r="AO207" s="14"/>
    </row>
    <row r="208" spans="1:41" s="92" customFormat="1" ht="318.75" x14ac:dyDescent="0.25">
      <c r="A208" s="3">
        <v>2</v>
      </c>
      <c r="B208" s="3" t="s">
        <v>4183</v>
      </c>
      <c r="C208" s="14" t="s">
        <v>671</v>
      </c>
      <c r="D208" s="14" t="s">
        <v>672</v>
      </c>
      <c r="E208" s="14" t="s">
        <v>673</v>
      </c>
      <c r="F208" s="14" t="s">
        <v>674</v>
      </c>
      <c r="G208" s="14">
        <v>2</v>
      </c>
      <c r="H208" s="14" t="s">
        <v>187</v>
      </c>
      <c r="I208" s="14" t="s">
        <v>685</v>
      </c>
      <c r="J208" s="14" t="s">
        <v>685</v>
      </c>
      <c r="K208" s="14" t="s">
        <v>686</v>
      </c>
      <c r="L208" s="3" t="s">
        <v>4204</v>
      </c>
      <c r="M208" s="14" t="s">
        <v>30</v>
      </c>
      <c r="N208" s="14"/>
      <c r="O208" s="14"/>
      <c r="P208" s="14" t="s">
        <v>31</v>
      </c>
      <c r="Q208" s="11"/>
      <c r="R208" s="14" t="s">
        <v>30</v>
      </c>
      <c r="S208" s="14"/>
      <c r="T208" s="14" t="s">
        <v>677</v>
      </c>
      <c r="U208" s="14" t="s">
        <v>33</v>
      </c>
      <c r="V208" s="14" t="s">
        <v>282</v>
      </c>
      <c r="W208" s="14" t="s">
        <v>678</v>
      </c>
      <c r="X208" s="21" t="s">
        <v>4412</v>
      </c>
      <c r="Y208" s="14" t="s">
        <v>679</v>
      </c>
      <c r="Z208" s="14">
        <v>321</v>
      </c>
      <c r="AA208" s="15" t="s">
        <v>680</v>
      </c>
      <c r="AB208" s="11" t="s">
        <v>30</v>
      </c>
      <c r="AC208" s="11"/>
      <c r="AD208" s="11"/>
      <c r="AE208" s="11"/>
      <c r="AF208" s="11"/>
      <c r="AG208" s="14"/>
      <c r="AH208" s="11"/>
      <c r="AI208" s="11"/>
      <c r="AJ208" s="11"/>
      <c r="AK208" s="11"/>
      <c r="AL208" s="11"/>
      <c r="AM208" s="11"/>
      <c r="AN208" s="11"/>
      <c r="AO208" s="14"/>
    </row>
    <row r="209" spans="1:41" s="92" customFormat="1" ht="318.75" x14ac:dyDescent="0.25">
      <c r="A209" s="3">
        <v>2</v>
      </c>
      <c r="B209" s="3" t="s">
        <v>4183</v>
      </c>
      <c r="C209" s="14" t="s">
        <v>671</v>
      </c>
      <c r="D209" s="14" t="s">
        <v>672</v>
      </c>
      <c r="E209" s="14" t="s">
        <v>673</v>
      </c>
      <c r="F209" s="14" t="s">
        <v>674</v>
      </c>
      <c r="G209" s="14">
        <v>2</v>
      </c>
      <c r="H209" s="14" t="s">
        <v>26</v>
      </c>
      <c r="I209" s="14" t="s">
        <v>687</v>
      </c>
      <c r="J209" s="14" t="s">
        <v>687</v>
      </c>
      <c r="K209" s="14" t="s">
        <v>688</v>
      </c>
      <c r="L209" s="3" t="s">
        <v>4204</v>
      </c>
      <c r="M209" s="14" t="s">
        <v>30</v>
      </c>
      <c r="N209" s="14"/>
      <c r="O209" s="14"/>
      <c r="P209" s="14" t="s">
        <v>31</v>
      </c>
      <c r="Q209" s="11"/>
      <c r="R209" s="14" t="s">
        <v>30</v>
      </c>
      <c r="S209" s="14"/>
      <c r="T209" s="14" t="s">
        <v>677</v>
      </c>
      <c r="U209" s="14" t="s">
        <v>33</v>
      </c>
      <c r="V209" s="14" t="s">
        <v>282</v>
      </c>
      <c r="W209" s="14" t="s">
        <v>678</v>
      </c>
      <c r="X209" s="21" t="s">
        <v>4412</v>
      </c>
      <c r="Y209" s="14" t="s">
        <v>679</v>
      </c>
      <c r="Z209" s="14">
        <v>321</v>
      </c>
      <c r="AA209" s="15" t="s">
        <v>680</v>
      </c>
      <c r="AB209" s="11" t="s">
        <v>30</v>
      </c>
      <c r="AC209" s="11"/>
      <c r="AD209" s="11"/>
      <c r="AE209" s="11"/>
      <c r="AF209" s="11"/>
      <c r="AG209" s="14"/>
      <c r="AH209" s="11"/>
      <c r="AI209" s="11"/>
      <c r="AJ209" s="11"/>
      <c r="AK209" s="11"/>
      <c r="AL209" s="11"/>
      <c r="AM209" s="11"/>
      <c r="AN209" s="11"/>
      <c r="AO209" s="14"/>
    </row>
    <row r="210" spans="1:41" s="92" customFormat="1" ht="318.75" x14ac:dyDescent="0.25">
      <c r="A210" s="3">
        <v>2</v>
      </c>
      <c r="B210" s="3" t="s">
        <v>4183</v>
      </c>
      <c r="C210" s="14" t="s">
        <v>671</v>
      </c>
      <c r="D210" s="14" t="s">
        <v>672</v>
      </c>
      <c r="E210" s="14" t="s">
        <v>673</v>
      </c>
      <c r="F210" s="14" t="s">
        <v>674</v>
      </c>
      <c r="G210" s="14">
        <v>2</v>
      </c>
      <c r="H210" s="14" t="s">
        <v>26</v>
      </c>
      <c r="I210" s="14" t="s">
        <v>689</v>
      </c>
      <c r="J210" s="14" t="s">
        <v>675</v>
      </c>
      <c r="K210" s="14" t="s">
        <v>690</v>
      </c>
      <c r="L210" s="3" t="s">
        <v>4204</v>
      </c>
      <c r="M210" s="14" t="s">
        <v>30</v>
      </c>
      <c r="N210" s="14"/>
      <c r="O210" s="14" t="s">
        <v>30</v>
      </c>
      <c r="P210" s="14" t="s">
        <v>683</v>
      </c>
      <c r="Q210" s="11"/>
      <c r="R210" s="14" t="s">
        <v>30</v>
      </c>
      <c r="S210" s="14"/>
      <c r="T210" s="14" t="s">
        <v>684</v>
      </c>
      <c r="U210" s="14" t="s">
        <v>33</v>
      </c>
      <c r="V210" s="14" t="s">
        <v>282</v>
      </c>
      <c r="W210" s="14" t="s">
        <v>678</v>
      </c>
      <c r="X210" s="21" t="s">
        <v>4412</v>
      </c>
      <c r="Y210" s="14" t="s">
        <v>679</v>
      </c>
      <c r="Z210" s="14">
        <v>321</v>
      </c>
      <c r="AA210" s="15" t="s">
        <v>680</v>
      </c>
      <c r="AB210" s="11" t="s">
        <v>30</v>
      </c>
      <c r="AC210" s="11"/>
      <c r="AD210" s="11"/>
      <c r="AE210" s="11"/>
      <c r="AF210" s="11"/>
      <c r="AG210" s="14"/>
      <c r="AH210" s="11"/>
      <c r="AI210" s="11"/>
      <c r="AJ210" s="11"/>
      <c r="AK210" s="11"/>
      <c r="AL210" s="11"/>
      <c r="AM210" s="11"/>
      <c r="AN210" s="11"/>
      <c r="AO210" s="14"/>
    </row>
    <row r="211" spans="1:41" s="92" customFormat="1" ht="318.75" x14ac:dyDescent="0.25">
      <c r="A211" s="3">
        <v>2</v>
      </c>
      <c r="B211" s="3" t="s">
        <v>4183</v>
      </c>
      <c r="C211" s="14" t="s">
        <v>671</v>
      </c>
      <c r="D211" s="14" t="s">
        <v>672</v>
      </c>
      <c r="E211" s="14" t="s">
        <v>673</v>
      </c>
      <c r="F211" s="14" t="s">
        <v>674</v>
      </c>
      <c r="G211" s="14">
        <v>2</v>
      </c>
      <c r="H211" s="14" t="s">
        <v>691</v>
      </c>
      <c r="I211" s="14" t="s">
        <v>692</v>
      </c>
      <c r="J211" s="14" t="s">
        <v>681</v>
      </c>
      <c r="K211" s="14" t="s">
        <v>693</v>
      </c>
      <c r="L211" s="3" t="s">
        <v>4204</v>
      </c>
      <c r="M211" s="14" t="s">
        <v>30</v>
      </c>
      <c r="N211" s="14"/>
      <c r="O211" s="14"/>
      <c r="P211" s="14" t="s">
        <v>31</v>
      </c>
      <c r="Q211" s="11"/>
      <c r="R211" s="14" t="s">
        <v>30</v>
      </c>
      <c r="S211" s="14"/>
      <c r="T211" s="14" t="s">
        <v>677</v>
      </c>
      <c r="U211" s="14" t="s">
        <v>33</v>
      </c>
      <c r="V211" s="14" t="s">
        <v>282</v>
      </c>
      <c r="W211" s="14" t="s">
        <v>678</v>
      </c>
      <c r="X211" s="21" t="s">
        <v>4412</v>
      </c>
      <c r="Y211" s="14" t="s">
        <v>679</v>
      </c>
      <c r="Z211" s="14">
        <v>321</v>
      </c>
      <c r="AA211" s="15" t="s">
        <v>680</v>
      </c>
      <c r="AB211" s="11" t="s">
        <v>30</v>
      </c>
      <c r="AC211" s="11"/>
      <c r="AD211" s="11"/>
      <c r="AE211" s="11"/>
      <c r="AF211" s="11"/>
      <c r="AG211" s="14"/>
      <c r="AH211" s="11"/>
      <c r="AI211" s="11"/>
      <c r="AJ211" s="11"/>
      <c r="AK211" s="11"/>
      <c r="AL211" s="11"/>
      <c r="AM211" s="11"/>
      <c r="AN211" s="11"/>
      <c r="AO211" s="14"/>
    </row>
    <row r="212" spans="1:41" s="92" customFormat="1" ht="357" x14ac:dyDescent="0.25">
      <c r="A212" s="3">
        <v>2</v>
      </c>
      <c r="B212" s="3" t="s">
        <v>4183</v>
      </c>
      <c r="C212" s="34" t="s">
        <v>694</v>
      </c>
      <c r="D212" s="30" t="s">
        <v>4193</v>
      </c>
      <c r="E212" s="30" t="s">
        <v>695</v>
      </c>
      <c r="F212" s="30" t="s">
        <v>696</v>
      </c>
      <c r="G212" s="30">
        <v>5</v>
      </c>
      <c r="H212" s="30"/>
      <c r="I212" s="30" t="s">
        <v>697</v>
      </c>
      <c r="J212" s="14" t="s">
        <v>685</v>
      </c>
      <c r="K212" s="30" t="s">
        <v>698</v>
      </c>
      <c r="L212" s="3" t="s">
        <v>4204</v>
      </c>
      <c r="M212" s="30" t="s">
        <v>30</v>
      </c>
      <c r="N212" s="30"/>
      <c r="O212" s="30" t="s">
        <v>30</v>
      </c>
      <c r="P212" s="30" t="s">
        <v>683</v>
      </c>
      <c r="Q212" s="30"/>
      <c r="R212" s="30" t="s">
        <v>30</v>
      </c>
      <c r="S212" s="30"/>
      <c r="T212" s="30" t="s">
        <v>699</v>
      </c>
      <c r="U212" s="30" t="s">
        <v>33</v>
      </c>
      <c r="V212" s="31" t="s">
        <v>700</v>
      </c>
      <c r="W212" s="31" t="s">
        <v>701</v>
      </c>
      <c r="X212" s="116" t="s">
        <v>4413</v>
      </c>
      <c r="Y212" s="30" t="s">
        <v>702</v>
      </c>
      <c r="Z212" s="30">
        <v>321</v>
      </c>
      <c r="AA212" s="32"/>
      <c r="AB212" s="29"/>
      <c r="AC212" s="29"/>
      <c r="AD212" s="33" t="s">
        <v>30</v>
      </c>
      <c r="AE212" s="150" t="s">
        <v>703</v>
      </c>
      <c r="AF212" s="11"/>
      <c r="AG212" s="30"/>
      <c r="AH212" s="11"/>
      <c r="AI212" s="11"/>
      <c r="AJ212" s="11"/>
      <c r="AK212" s="11"/>
      <c r="AL212" s="11"/>
      <c r="AM212" s="11"/>
      <c r="AN212" s="11"/>
      <c r="AO212" s="30"/>
    </row>
    <row r="213" spans="1:41" s="92" customFormat="1" ht="357" x14ac:dyDescent="0.25">
      <c r="A213" s="3">
        <v>2</v>
      </c>
      <c r="B213" s="3" t="s">
        <v>4183</v>
      </c>
      <c r="C213" s="34" t="s">
        <v>694</v>
      </c>
      <c r="D213" s="30" t="s">
        <v>4193</v>
      </c>
      <c r="E213" s="30" t="s">
        <v>695</v>
      </c>
      <c r="F213" s="30" t="s">
        <v>696</v>
      </c>
      <c r="G213" s="30">
        <v>5</v>
      </c>
      <c r="H213" s="30"/>
      <c r="I213" s="30" t="s">
        <v>704</v>
      </c>
      <c r="J213" s="14" t="s">
        <v>687</v>
      </c>
      <c r="K213" s="30" t="s">
        <v>705</v>
      </c>
      <c r="L213" s="3" t="s">
        <v>4204</v>
      </c>
      <c r="M213" s="30" t="s">
        <v>30</v>
      </c>
      <c r="N213" s="30" t="s">
        <v>30</v>
      </c>
      <c r="O213" s="30" t="s">
        <v>30</v>
      </c>
      <c r="P213" s="30" t="s">
        <v>683</v>
      </c>
      <c r="Q213" s="30"/>
      <c r="R213" s="30" t="s">
        <v>30</v>
      </c>
      <c r="S213" s="30"/>
      <c r="T213" s="30" t="s">
        <v>699</v>
      </c>
      <c r="U213" s="30" t="s">
        <v>33</v>
      </c>
      <c r="V213" s="31" t="s">
        <v>700</v>
      </c>
      <c r="W213" s="31" t="s">
        <v>701</v>
      </c>
      <c r="X213" s="116" t="s">
        <v>4413</v>
      </c>
      <c r="Y213" s="30" t="s">
        <v>702</v>
      </c>
      <c r="Z213" s="30">
        <v>321</v>
      </c>
      <c r="AA213" s="32"/>
      <c r="AB213" s="29"/>
      <c r="AC213" s="29"/>
      <c r="AD213" s="33" t="s">
        <v>30</v>
      </c>
      <c r="AE213" s="150" t="s">
        <v>703</v>
      </c>
      <c r="AF213" s="11"/>
      <c r="AG213" s="30"/>
      <c r="AH213" s="11"/>
      <c r="AI213" s="11"/>
      <c r="AJ213" s="11"/>
      <c r="AK213" s="11"/>
      <c r="AL213" s="11"/>
      <c r="AM213" s="11"/>
      <c r="AN213" s="11"/>
      <c r="AO213" s="30"/>
    </row>
    <row r="214" spans="1:41" s="92" customFormat="1" ht="357" x14ac:dyDescent="0.25">
      <c r="A214" s="3">
        <v>2</v>
      </c>
      <c r="B214" s="3" t="s">
        <v>4183</v>
      </c>
      <c r="C214" s="34" t="s">
        <v>694</v>
      </c>
      <c r="D214" s="30" t="s">
        <v>4193</v>
      </c>
      <c r="E214" s="30" t="s">
        <v>695</v>
      </c>
      <c r="F214" s="30" t="s">
        <v>696</v>
      </c>
      <c r="G214" s="30">
        <v>5</v>
      </c>
      <c r="H214" s="30"/>
      <c r="I214" s="30" t="s">
        <v>706</v>
      </c>
      <c r="J214" s="14" t="s">
        <v>689</v>
      </c>
      <c r="K214" s="30" t="s">
        <v>707</v>
      </c>
      <c r="L214" s="3" t="s">
        <v>4204</v>
      </c>
      <c r="M214" s="30" t="s">
        <v>30</v>
      </c>
      <c r="N214" s="30"/>
      <c r="O214" s="30" t="s">
        <v>30</v>
      </c>
      <c r="P214" s="30" t="s">
        <v>683</v>
      </c>
      <c r="Q214" s="30"/>
      <c r="R214" s="30" t="s">
        <v>30</v>
      </c>
      <c r="S214" s="30"/>
      <c r="T214" s="30" t="s">
        <v>699</v>
      </c>
      <c r="U214" s="30" t="s">
        <v>33</v>
      </c>
      <c r="V214" s="31" t="s">
        <v>700</v>
      </c>
      <c r="W214" s="31" t="s">
        <v>701</v>
      </c>
      <c r="X214" s="116" t="s">
        <v>4413</v>
      </c>
      <c r="Y214" s="30" t="s">
        <v>702</v>
      </c>
      <c r="Z214" s="30">
        <v>321</v>
      </c>
      <c r="AA214" s="32"/>
      <c r="AB214" s="29"/>
      <c r="AC214" s="29"/>
      <c r="AD214" s="33" t="s">
        <v>30</v>
      </c>
      <c r="AE214" s="150" t="s">
        <v>703</v>
      </c>
      <c r="AF214" s="11"/>
      <c r="AG214" s="30"/>
      <c r="AH214" s="11"/>
      <c r="AI214" s="11"/>
      <c r="AJ214" s="11"/>
      <c r="AK214" s="11"/>
      <c r="AL214" s="11"/>
      <c r="AM214" s="11"/>
      <c r="AN214" s="11"/>
      <c r="AO214" s="30"/>
    </row>
    <row r="215" spans="1:41" s="92" customFormat="1" ht="357" x14ac:dyDescent="0.25">
      <c r="A215" s="3">
        <v>2</v>
      </c>
      <c r="B215" s="3" t="s">
        <v>4183</v>
      </c>
      <c r="C215" s="34" t="s">
        <v>694</v>
      </c>
      <c r="D215" s="30" t="s">
        <v>4193</v>
      </c>
      <c r="E215" s="30" t="s">
        <v>695</v>
      </c>
      <c r="F215" s="30" t="s">
        <v>696</v>
      </c>
      <c r="G215" s="30">
        <v>5</v>
      </c>
      <c r="H215" s="30"/>
      <c r="I215" s="30" t="s">
        <v>708</v>
      </c>
      <c r="J215" s="14" t="s">
        <v>692</v>
      </c>
      <c r="K215" s="30" t="s">
        <v>709</v>
      </c>
      <c r="L215" s="3" t="s">
        <v>4204</v>
      </c>
      <c r="M215" s="30" t="s">
        <v>30</v>
      </c>
      <c r="N215" s="30"/>
      <c r="O215" s="30" t="s">
        <v>30</v>
      </c>
      <c r="P215" s="30" t="s">
        <v>683</v>
      </c>
      <c r="Q215" s="30"/>
      <c r="R215" s="30" t="s">
        <v>30</v>
      </c>
      <c r="S215" s="30"/>
      <c r="T215" s="30" t="s">
        <v>699</v>
      </c>
      <c r="U215" s="30" t="s">
        <v>33</v>
      </c>
      <c r="V215" s="31" t="s">
        <v>700</v>
      </c>
      <c r="W215" s="31" t="s">
        <v>701</v>
      </c>
      <c r="X215" s="116" t="s">
        <v>4413</v>
      </c>
      <c r="Y215" s="30" t="s">
        <v>702</v>
      </c>
      <c r="Z215" s="30">
        <v>321</v>
      </c>
      <c r="AA215" s="32"/>
      <c r="AB215" s="29"/>
      <c r="AC215" s="29"/>
      <c r="AD215" s="33" t="s">
        <v>30</v>
      </c>
      <c r="AE215" s="150" t="s">
        <v>703</v>
      </c>
      <c r="AF215" s="11"/>
      <c r="AG215" s="30"/>
      <c r="AH215" s="11"/>
      <c r="AI215" s="11"/>
      <c r="AJ215" s="11"/>
      <c r="AK215" s="11"/>
      <c r="AL215" s="11"/>
      <c r="AM215" s="11"/>
      <c r="AN215" s="11"/>
      <c r="AO215" s="30"/>
    </row>
    <row r="216" spans="1:41" s="92" customFormat="1" ht="357" x14ac:dyDescent="0.25">
      <c r="A216" s="3">
        <v>2</v>
      </c>
      <c r="B216" s="3" t="s">
        <v>4183</v>
      </c>
      <c r="C216" s="34" t="s">
        <v>694</v>
      </c>
      <c r="D216" s="30" t="s">
        <v>4193</v>
      </c>
      <c r="E216" s="30" t="s">
        <v>695</v>
      </c>
      <c r="F216" s="30" t="s">
        <v>696</v>
      </c>
      <c r="G216" s="30">
        <v>5</v>
      </c>
      <c r="H216" s="30"/>
      <c r="I216" s="30" t="s">
        <v>710</v>
      </c>
      <c r="J216" s="30" t="s">
        <v>711</v>
      </c>
      <c r="K216" s="30" t="s">
        <v>712</v>
      </c>
      <c r="L216" s="3" t="s">
        <v>4204</v>
      </c>
      <c r="M216" s="30" t="s">
        <v>30</v>
      </c>
      <c r="N216" s="30" t="s">
        <v>30</v>
      </c>
      <c r="O216" s="30" t="s">
        <v>30</v>
      </c>
      <c r="P216" s="30" t="s">
        <v>683</v>
      </c>
      <c r="Q216" s="30"/>
      <c r="R216" s="30" t="s">
        <v>30</v>
      </c>
      <c r="S216" s="30"/>
      <c r="T216" s="30" t="s">
        <v>699</v>
      </c>
      <c r="U216" s="30" t="s">
        <v>33</v>
      </c>
      <c r="V216" s="31" t="s">
        <v>700</v>
      </c>
      <c r="W216" s="31" t="s">
        <v>701</v>
      </c>
      <c r="X216" s="116" t="s">
        <v>4413</v>
      </c>
      <c r="Y216" s="30" t="s">
        <v>702</v>
      </c>
      <c r="Z216" s="30">
        <v>321</v>
      </c>
      <c r="AA216" s="32"/>
      <c r="AB216" s="29"/>
      <c r="AC216" s="29"/>
      <c r="AD216" s="33" t="s">
        <v>30</v>
      </c>
      <c r="AE216" s="150" t="s">
        <v>703</v>
      </c>
      <c r="AF216" s="11"/>
      <c r="AG216" s="30"/>
      <c r="AH216" s="11"/>
      <c r="AI216" s="11"/>
      <c r="AJ216" s="11"/>
      <c r="AK216" s="11"/>
      <c r="AL216" s="11"/>
      <c r="AM216" s="11"/>
      <c r="AN216" s="11"/>
      <c r="AO216" s="30"/>
    </row>
    <row r="217" spans="1:41" s="92" customFormat="1" ht="357" x14ac:dyDescent="0.25">
      <c r="A217" s="3">
        <v>2</v>
      </c>
      <c r="B217" s="3" t="s">
        <v>4183</v>
      </c>
      <c r="C217" s="34" t="s">
        <v>694</v>
      </c>
      <c r="D217" s="30" t="s">
        <v>4193</v>
      </c>
      <c r="E217" s="30" t="s">
        <v>695</v>
      </c>
      <c r="F217" s="30" t="s">
        <v>696</v>
      </c>
      <c r="G217" s="30">
        <v>5</v>
      </c>
      <c r="H217" s="30"/>
      <c r="I217" s="30" t="s">
        <v>713</v>
      </c>
      <c r="J217" s="30" t="s">
        <v>714</v>
      </c>
      <c r="K217" s="30" t="s">
        <v>715</v>
      </c>
      <c r="L217" s="3" t="s">
        <v>4204</v>
      </c>
      <c r="M217" s="30" t="s">
        <v>30</v>
      </c>
      <c r="N217" s="30"/>
      <c r="O217" s="30" t="s">
        <v>30</v>
      </c>
      <c r="P217" s="30" t="s">
        <v>683</v>
      </c>
      <c r="Q217" s="30"/>
      <c r="R217" s="30" t="s">
        <v>30</v>
      </c>
      <c r="S217" s="30"/>
      <c r="T217" s="30" t="s">
        <v>699</v>
      </c>
      <c r="U217" s="30" t="s">
        <v>33</v>
      </c>
      <c r="V217" s="31" t="s">
        <v>700</v>
      </c>
      <c r="W217" s="31" t="s">
        <v>701</v>
      </c>
      <c r="X217" s="116" t="s">
        <v>4413</v>
      </c>
      <c r="Y217" s="30" t="s">
        <v>702</v>
      </c>
      <c r="Z217" s="30">
        <v>321</v>
      </c>
      <c r="AA217" s="32"/>
      <c r="AB217" s="33"/>
      <c r="AC217" s="33"/>
      <c r="AD217" s="33" t="s">
        <v>30</v>
      </c>
      <c r="AE217" s="150" t="s">
        <v>703</v>
      </c>
      <c r="AF217" s="11"/>
      <c r="AG217" s="30"/>
      <c r="AH217" s="11"/>
      <c r="AI217" s="11"/>
      <c r="AJ217" s="11"/>
      <c r="AK217" s="11"/>
      <c r="AL217" s="11"/>
      <c r="AM217" s="11"/>
      <c r="AN217" s="11"/>
      <c r="AO217" s="30"/>
    </row>
    <row r="218" spans="1:41" s="92" customFormat="1" ht="357" x14ac:dyDescent="0.25">
      <c r="A218" s="3">
        <v>2</v>
      </c>
      <c r="B218" s="3" t="s">
        <v>4183</v>
      </c>
      <c r="C218" s="34" t="s">
        <v>694</v>
      </c>
      <c r="D218" s="30" t="s">
        <v>4193</v>
      </c>
      <c r="E218" s="30" t="s">
        <v>695</v>
      </c>
      <c r="F218" s="30" t="s">
        <v>696</v>
      </c>
      <c r="G218" s="30">
        <v>5</v>
      </c>
      <c r="H218" s="30"/>
      <c r="I218" s="30" t="s">
        <v>716</v>
      </c>
      <c r="J218" s="30" t="s">
        <v>717</v>
      </c>
      <c r="K218" s="30" t="s">
        <v>718</v>
      </c>
      <c r="L218" s="3" t="s">
        <v>4204</v>
      </c>
      <c r="M218" s="30" t="s">
        <v>30</v>
      </c>
      <c r="N218" s="30" t="s">
        <v>30</v>
      </c>
      <c r="O218" s="30" t="s">
        <v>30</v>
      </c>
      <c r="P218" s="30" t="s">
        <v>683</v>
      </c>
      <c r="Q218" s="30"/>
      <c r="R218" s="30" t="s">
        <v>30</v>
      </c>
      <c r="S218" s="30"/>
      <c r="T218" s="30" t="s">
        <v>699</v>
      </c>
      <c r="U218" s="30" t="s">
        <v>33</v>
      </c>
      <c r="V218" s="31" t="s">
        <v>700</v>
      </c>
      <c r="W218" s="31" t="s">
        <v>701</v>
      </c>
      <c r="X218" s="116" t="s">
        <v>4413</v>
      </c>
      <c r="Y218" s="30" t="s">
        <v>702</v>
      </c>
      <c r="Z218" s="30">
        <v>321</v>
      </c>
      <c r="AA218" s="32"/>
      <c r="AB218" s="33"/>
      <c r="AC218" s="33"/>
      <c r="AD218" s="33" t="s">
        <v>30</v>
      </c>
      <c r="AE218" s="150" t="s">
        <v>703</v>
      </c>
      <c r="AF218" s="11"/>
      <c r="AG218" s="30"/>
      <c r="AH218" s="11"/>
      <c r="AI218" s="11"/>
      <c r="AJ218" s="11"/>
      <c r="AK218" s="11"/>
      <c r="AL218" s="11"/>
      <c r="AM218" s="11"/>
      <c r="AN218" s="11"/>
      <c r="AO218" s="30"/>
    </row>
    <row r="219" spans="1:41" s="92" customFormat="1" ht="357" x14ac:dyDescent="0.25">
      <c r="A219" s="3">
        <v>2</v>
      </c>
      <c r="B219" s="3" t="s">
        <v>4183</v>
      </c>
      <c r="C219" s="34" t="s">
        <v>694</v>
      </c>
      <c r="D219" s="30" t="s">
        <v>4193</v>
      </c>
      <c r="E219" s="30" t="s">
        <v>695</v>
      </c>
      <c r="F219" s="30" t="s">
        <v>696</v>
      </c>
      <c r="G219" s="30">
        <v>5</v>
      </c>
      <c r="H219" s="30"/>
      <c r="I219" s="30" t="s">
        <v>719</v>
      </c>
      <c r="J219" s="30" t="s">
        <v>720</v>
      </c>
      <c r="K219" s="30" t="s">
        <v>721</v>
      </c>
      <c r="L219" s="3" t="s">
        <v>4204</v>
      </c>
      <c r="M219" s="30" t="s">
        <v>30</v>
      </c>
      <c r="N219" s="30"/>
      <c r="O219" s="30" t="s">
        <v>30</v>
      </c>
      <c r="P219" s="30" t="s">
        <v>683</v>
      </c>
      <c r="Q219" s="30"/>
      <c r="R219" s="30" t="s">
        <v>30</v>
      </c>
      <c r="S219" s="30"/>
      <c r="T219" s="30" t="s">
        <v>699</v>
      </c>
      <c r="U219" s="30" t="s">
        <v>33</v>
      </c>
      <c r="V219" s="31" t="s">
        <v>700</v>
      </c>
      <c r="W219" s="31" t="s">
        <v>701</v>
      </c>
      <c r="X219" s="116" t="s">
        <v>4413</v>
      </c>
      <c r="Y219" s="30" t="s">
        <v>702</v>
      </c>
      <c r="Z219" s="30">
        <v>321</v>
      </c>
      <c r="AA219" s="32"/>
      <c r="AB219" s="33"/>
      <c r="AC219" s="33"/>
      <c r="AD219" s="33" t="s">
        <v>30</v>
      </c>
      <c r="AE219" s="150" t="s">
        <v>703</v>
      </c>
      <c r="AF219" s="11"/>
      <c r="AG219" s="30"/>
      <c r="AH219" s="11"/>
      <c r="AI219" s="11"/>
      <c r="AJ219" s="11"/>
      <c r="AK219" s="11"/>
      <c r="AL219" s="11"/>
      <c r="AM219" s="11"/>
      <c r="AN219" s="11"/>
      <c r="AO219" s="30"/>
    </row>
    <row r="220" spans="1:41" s="92" customFormat="1" ht="357" x14ac:dyDescent="0.25">
      <c r="A220" s="3">
        <v>2</v>
      </c>
      <c r="B220" s="3" t="s">
        <v>4183</v>
      </c>
      <c r="C220" s="34" t="s">
        <v>694</v>
      </c>
      <c r="D220" s="30" t="s">
        <v>4193</v>
      </c>
      <c r="E220" s="30" t="s">
        <v>695</v>
      </c>
      <c r="F220" s="30" t="s">
        <v>696</v>
      </c>
      <c r="G220" s="30">
        <v>5</v>
      </c>
      <c r="H220" s="30"/>
      <c r="I220" s="30" t="s">
        <v>722</v>
      </c>
      <c r="J220" s="30" t="s">
        <v>723</v>
      </c>
      <c r="K220" s="30" t="s">
        <v>724</v>
      </c>
      <c r="L220" s="3" t="s">
        <v>4204</v>
      </c>
      <c r="M220" s="30" t="s">
        <v>30</v>
      </c>
      <c r="N220" s="30"/>
      <c r="O220" s="30" t="s">
        <v>30</v>
      </c>
      <c r="P220" s="30" t="s">
        <v>683</v>
      </c>
      <c r="Q220" s="30"/>
      <c r="R220" s="30" t="s">
        <v>30</v>
      </c>
      <c r="S220" s="30"/>
      <c r="T220" s="30" t="s">
        <v>699</v>
      </c>
      <c r="U220" s="30" t="s">
        <v>33</v>
      </c>
      <c r="V220" s="31" t="s">
        <v>700</v>
      </c>
      <c r="W220" s="31" t="s">
        <v>701</v>
      </c>
      <c r="X220" s="116" t="s">
        <v>4413</v>
      </c>
      <c r="Y220" s="30" t="s">
        <v>702</v>
      </c>
      <c r="Z220" s="30">
        <v>321</v>
      </c>
      <c r="AA220" s="32"/>
      <c r="AB220" s="33"/>
      <c r="AC220" s="33"/>
      <c r="AD220" s="33" t="s">
        <v>30</v>
      </c>
      <c r="AE220" s="150" t="s">
        <v>703</v>
      </c>
      <c r="AF220" s="11"/>
      <c r="AG220" s="30"/>
      <c r="AH220" s="11"/>
      <c r="AI220" s="11"/>
      <c r="AJ220" s="11"/>
      <c r="AK220" s="11"/>
      <c r="AL220" s="11"/>
      <c r="AM220" s="11"/>
      <c r="AN220" s="11"/>
      <c r="AO220" s="30"/>
    </row>
    <row r="221" spans="1:41" s="92" customFormat="1" ht="357" x14ac:dyDescent="0.25">
      <c r="A221" s="3">
        <v>2</v>
      </c>
      <c r="B221" s="3" t="s">
        <v>4183</v>
      </c>
      <c r="C221" s="34" t="s">
        <v>694</v>
      </c>
      <c r="D221" s="30" t="s">
        <v>4193</v>
      </c>
      <c r="E221" s="30" t="s">
        <v>695</v>
      </c>
      <c r="F221" s="30" t="s">
        <v>696</v>
      </c>
      <c r="G221" s="30">
        <v>5</v>
      </c>
      <c r="H221" s="30"/>
      <c r="I221" s="30" t="s">
        <v>725</v>
      </c>
      <c r="J221" s="30" t="s">
        <v>726</v>
      </c>
      <c r="K221" s="30" t="s">
        <v>727</v>
      </c>
      <c r="L221" s="3" t="s">
        <v>4204</v>
      </c>
      <c r="M221" s="30" t="s">
        <v>30</v>
      </c>
      <c r="N221" s="30"/>
      <c r="O221" s="30" t="s">
        <v>30</v>
      </c>
      <c r="P221" s="30" t="s">
        <v>683</v>
      </c>
      <c r="Q221" s="30"/>
      <c r="R221" s="30" t="s">
        <v>30</v>
      </c>
      <c r="S221" s="30"/>
      <c r="T221" s="30" t="s">
        <v>699</v>
      </c>
      <c r="U221" s="30" t="s">
        <v>33</v>
      </c>
      <c r="V221" s="31" t="s">
        <v>700</v>
      </c>
      <c r="W221" s="31" t="s">
        <v>701</v>
      </c>
      <c r="X221" s="116" t="s">
        <v>4413</v>
      </c>
      <c r="Y221" s="30" t="s">
        <v>702</v>
      </c>
      <c r="Z221" s="30">
        <v>321</v>
      </c>
      <c r="AA221" s="32"/>
      <c r="AB221" s="33"/>
      <c r="AC221" s="33"/>
      <c r="AD221" s="33" t="s">
        <v>30</v>
      </c>
      <c r="AE221" s="150" t="s">
        <v>703</v>
      </c>
      <c r="AF221" s="11"/>
      <c r="AG221" s="30"/>
      <c r="AH221" s="11"/>
      <c r="AI221" s="11"/>
      <c r="AJ221" s="11"/>
      <c r="AK221" s="11"/>
      <c r="AL221" s="11"/>
      <c r="AM221" s="11"/>
      <c r="AN221" s="11"/>
      <c r="AO221" s="30"/>
    </row>
    <row r="222" spans="1:41" s="92" customFormat="1" ht="357" x14ac:dyDescent="0.25">
      <c r="A222" s="3">
        <v>2</v>
      </c>
      <c r="B222" s="3" t="s">
        <v>4183</v>
      </c>
      <c r="C222" s="34" t="s">
        <v>694</v>
      </c>
      <c r="D222" s="30" t="s">
        <v>4193</v>
      </c>
      <c r="E222" s="30" t="s">
        <v>695</v>
      </c>
      <c r="F222" s="30" t="s">
        <v>696</v>
      </c>
      <c r="G222" s="30">
        <v>5</v>
      </c>
      <c r="H222" s="30"/>
      <c r="I222" s="30" t="s">
        <v>728</v>
      </c>
      <c r="J222" s="30" t="s">
        <v>729</v>
      </c>
      <c r="K222" s="30" t="s">
        <v>730</v>
      </c>
      <c r="L222" s="3" t="s">
        <v>4204</v>
      </c>
      <c r="M222" s="30" t="s">
        <v>30</v>
      </c>
      <c r="N222" s="30"/>
      <c r="O222" s="30" t="s">
        <v>30</v>
      </c>
      <c r="P222" s="30" t="s">
        <v>683</v>
      </c>
      <c r="Q222" s="30"/>
      <c r="R222" s="30" t="s">
        <v>30</v>
      </c>
      <c r="S222" s="30"/>
      <c r="T222" s="30" t="s">
        <v>699</v>
      </c>
      <c r="U222" s="30" t="s">
        <v>33</v>
      </c>
      <c r="V222" s="31" t="s">
        <v>700</v>
      </c>
      <c r="W222" s="31" t="s">
        <v>701</v>
      </c>
      <c r="X222" s="116" t="s">
        <v>4413</v>
      </c>
      <c r="Y222" s="30" t="s">
        <v>702</v>
      </c>
      <c r="Z222" s="30">
        <v>321</v>
      </c>
      <c r="AA222" s="32"/>
      <c r="AB222" s="33"/>
      <c r="AC222" s="33"/>
      <c r="AD222" s="33" t="s">
        <v>30</v>
      </c>
      <c r="AE222" s="150" t="s">
        <v>703</v>
      </c>
      <c r="AF222" s="11"/>
      <c r="AG222" s="30"/>
      <c r="AH222" s="11"/>
      <c r="AI222" s="11"/>
      <c r="AJ222" s="11"/>
      <c r="AK222" s="11"/>
      <c r="AL222" s="11"/>
      <c r="AM222" s="11"/>
      <c r="AN222" s="11"/>
      <c r="AO222" s="30"/>
    </row>
    <row r="223" spans="1:41" s="92" customFormat="1" ht="357" x14ac:dyDescent="0.25">
      <c r="A223" s="3">
        <v>2</v>
      </c>
      <c r="B223" s="3" t="s">
        <v>4183</v>
      </c>
      <c r="C223" s="34" t="s">
        <v>694</v>
      </c>
      <c r="D223" s="30" t="s">
        <v>4193</v>
      </c>
      <c r="E223" s="30" t="s">
        <v>695</v>
      </c>
      <c r="F223" s="30" t="s">
        <v>696</v>
      </c>
      <c r="G223" s="30">
        <v>5</v>
      </c>
      <c r="H223" s="30"/>
      <c r="I223" s="30" t="s">
        <v>731</v>
      </c>
      <c r="J223" s="30" t="s">
        <v>732</v>
      </c>
      <c r="K223" s="30" t="s">
        <v>733</v>
      </c>
      <c r="L223" s="3" t="s">
        <v>4204</v>
      </c>
      <c r="M223" s="30" t="s">
        <v>30</v>
      </c>
      <c r="N223" s="30"/>
      <c r="O223" s="30" t="s">
        <v>30</v>
      </c>
      <c r="P223" s="30" t="s">
        <v>683</v>
      </c>
      <c r="Q223" s="30"/>
      <c r="R223" s="30" t="s">
        <v>30</v>
      </c>
      <c r="S223" s="30"/>
      <c r="T223" s="30" t="s">
        <v>699</v>
      </c>
      <c r="U223" s="30" t="s">
        <v>33</v>
      </c>
      <c r="V223" s="31" t="s">
        <v>700</v>
      </c>
      <c r="W223" s="31" t="s">
        <v>701</v>
      </c>
      <c r="X223" s="116" t="s">
        <v>4413</v>
      </c>
      <c r="Y223" s="30" t="s">
        <v>702</v>
      </c>
      <c r="Z223" s="30">
        <v>321</v>
      </c>
      <c r="AA223" s="32"/>
      <c r="AB223" s="33"/>
      <c r="AC223" s="33"/>
      <c r="AD223" s="33" t="s">
        <v>30</v>
      </c>
      <c r="AE223" s="150" t="s">
        <v>703</v>
      </c>
      <c r="AF223" s="11"/>
      <c r="AG223" s="30"/>
      <c r="AH223" s="11"/>
      <c r="AI223" s="11"/>
      <c r="AJ223" s="11"/>
      <c r="AK223" s="11"/>
      <c r="AL223" s="11"/>
      <c r="AM223" s="11"/>
      <c r="AN223" s="11"/>
      <c r="AO223" s="30"/>
    </row>
    <row r="224" spans="1:41" s="92" customFormat="1" ht="357" x14ac:dyDescent="0.25">
      <c r="A224" s="3">
        <v>2</v>
      </c>
      <c r="B224" s="3" t="s">
        <v>4183</v>
      </c>
      <c r="C224" s="34" t="s">
        <v>694</v>
      </c>
      <c r="D224" s="30" t="s">
        <v>4193</v>
      </c>
      <c r="E224" s="30" t="s">
        <v>695</v>
      </c>
      <c r="F224" s="30" t="s">
        <v>696</v>
      </c>
      <c r="G224" s="30">
        <v>5</v>
      </c>
      <c r="H224" s="30"/>
      <c r="I224" s="30" t="s">
        <v>734</v>
      </c>
      <c r="J224" s="30" t="s">
        <v>735</v>
      </c>
      <c r="K224" s="30" t="s">
        <v>736</v>
      </c>
      <c r="L224" s="3" t="s">
        <v>4204</v>
      </c>
      <c r="M224" s="30" t="s">
        <v>30</v>
      </c>
      <c r="N224" s="30"/>
      <c r="O224" s="30" t="s">
        <v>30</v>
      </c>
      <c r="P224" s="30" t="s">
        <v>683</v>
      </c>
      <c r="Q224" s="30"/>
      <c r="R224" s="30" t="s">
        <v>30</v>
      </c>
      <c r="S224" s="30"/>
      <c r="T224" s="30" t="s">
        <v>699</v>
      </c>
      <c r="U224" s="30" t="s">
        <v>33</v>
      </c>
      <c r="V224" s="31" t="s">
        <v>700</v>
      </c>
      <c r="W224" s="31" t="s">
        <v>701</v>
      </c>
      <c r="X224" s="116" t="s">
        <v>4413</v>
      </c>
      <c r="Y224" s="30" t="s">
        <v>702</v>
      </c>
      <c r="Z224" s="30">
        <v>321</v>
      </c>
      <c r="AA224" s="32"/>
      <c r="AB224" s="33"/>
      <c r="AC224" s="33"/>
      <c r="AD224" s="33" t="s">
        <v>30</v>
      </c>
      <c r="AE224" s="150" t="s">
        <v>703</v>
      </c>
      <c r="AF224" s="11"/>
      <c r="AG224" s="30"/>
      <c r="AH224" s="11"/>
      <c r="AI224" s="11"/>
      <c r="AJ224" s="11"/>
      <c r="AK224" s="11"/>
      <c r="AL224" s="11"/>
      <c r="AM224" s="11"/>
      <c r="AN224" s="11"/>
      <c r="AO224" s="30"/>
    </row>
    <row r="225" spans="1:41" s="92" customFormat="1" ht="357" x14ac:dyDescent="0.25">
      <c r="A225" s="3">
        <v>2</v>
      </c>
      <c r="B225" s="3" t="s">
        <v>4183</v>
      </c>
      <c r="C225" s="34" t="s">
        <v>694</v>
      </c>
      <c r="D225" s="30" t="s">
        <v>4193</v>
      </c>
      <c r="E225" s="30" t="s">
        <v>695</v>
      </c>
      <c r="F225" s="30" t="s">
        <v>696</v>
      </c>
      <c r="G225" s="30">
        <v>5</v>
      </c>
      <c r="H225" s="30"/>
      <c r="I225" s="30" t="s">
        <v>737</v>
      </c>
      <c r="J225" s="30" t="s">
        <v>738</v>
      </c>
      <c r="K225" s="30" t="s">
        <v>739</v>
      </c>
      <c r="L225" s="3" t="s">
        <v>4204</v>
      </c>
      <c r="M225" s="30" t="s">
        <v>30</v>
      </c>
      <c r="N225" s="30" t="s">
        <v>30</v>
      </c>
      <c r="O225" s="30" t="s">
        <v>30</v>
      </c>
      <c r="P225" s="30" t="s">
        <v>683</v>
      </c>
      <c r="Q225" s="30"/>
      <c r="R225" s="30" t="s">
        <v>30</v>
      </c>
      <c r="S225" s="30"/>
      <c r="T225" s="30" t="s">
        <v>699</v>
      </c>
      <c r="U225" s="30" t="s">
        <v>33</v>
      </c>
      <c r="V225" s="31" t="s">
        <v>700</v>
      </c>
      <c r="W225" s="31" t="s">
        <v>701</v>
      </c>
      <c r="X225" s="116" t="s">
        <v>4413</v>
      </c>
      <c r="Y225" s="30" t="s">
        <v>702</v>
      </c>
      <c r="Z225" s="30">
        <v>321</v>
      </c>
      <c r="AA225" s="32"/>
      <c r="AB225" s="33"/>
      <c r="AC225" s="33"/>
      <c r="AD225" s="33" t="s">
        <v>30</v>
      </c>
      <c r="AE225" s="150" t="s">
        <v>703</v>
      </c>
      <c r="AF225" s="11"/>
      <c r="AG225" s="30"/>
      <c r="AH225" s="11"/>
      <c r="AI225" s="11"/>
      <c r="AJ225" s="11"/>
      <c r="AK225" s="11"/>
      <c r="AL225" s="11"/>
      <c r="AM225" s="11"/>
      <c r="AN225" s="11"/>
      <c r="AO225" s="30"/>
    </row>
    <row r="226" spans="1:41" s="92" customFormat="1" ht="357" x14ac:dyDescent="0.25">
      <c r="A226" s="3">
        <v>2</v>
      </c>
      <c r="B226" s="3" t="s">
        <v>4183</v>
      </c>
      <c r="C226" s="34" t="s">
        <v>694</v>
      </c>
      <c r="D226" s="30" t="s">
        <v>4193</v>
      </c>
      <c r="E226" s="30" t="s">
        <v>695</v>
      </c>
      <c r="F226" s="30" t="s">
        <v>696</v>
      </c>
      <c r="G226" s="30">
        <v>5</v>
      </c>
      <c r="H226" s="30"/>
      <c r="I226" s="30" t="s">
        <v>740</v>
      </c>
      <c r="J226" s="30" t="s">
        <v>741</v>
      </c>
      <c r="K226" s="30" t="s">
        <v>742</v>
      </c>
      <c r="L226" s="3" t="s">
        <v>4204</v>
      </c>
      <c r="M226" s="30" t="s">
        <v>30</v>
      </c>
      <c r="N226" s="30"/>
      <c r="O226" s="30" t="s">
        <v>30</v>
      </c>
      <c r="P226" s="30" t="s">
        <v>683</v>
      </c>
      <c r="Q226" s="30"/>
      <c r="R226" s="30" t="s">
        <v>30</v>
      </c>
      <c r="S226" s="30"/>
      <c r="T226" s="30" t="s">
        <v>699</v>
      </c>
      <c r="U226" s="30" t="s">
        <v>33</v>
      </c>
      <c r="V226" s="31" t="s">
        <v>700</v>
      </c>
      <c r="W226" s="31" t="s">
        <v>701</v>
      </c>
      <c r="X226" s="116" t="s">
        <v>4413</v>
      </c>
      <c r="Y226" s="30" t="s">
        <v>702</v>
      </c>
      <c r="Z226" s="30">
        <v>321</v>
      </c>
      <c r="AA226" s="32"/>
      <c r="AB226" s="33"/>
      <c r="AC226" s="33"/>
      <c r="AD226" s="33" t="s">
        <v>30</v>
      </c>
      <c r="AE226" s="150" t="s">
        <v>703</v>
      </c>
      <c r="AF226" s="11"/>
      <c r="AG226" s="30"/>
      <c r="AH226" s="11"/>
      <c r="AI226" s="11"/>
      <c r="AJ226" s="11"/>
      <c r="AK226" s="11"/>
      <c r="AL226" s="11"/>
      <c r="AM226" s="11"/>
      <c r="AN226" s="11"/>
      <c r="AO226" s="30"/>
    </row>
    <row r="227" spans="1:41" s="92" customFormat="1" ht="357" x14ac:dyDescent="0.25">
      <c r="A227" s="3">
        <v>2</v>
      </c>
      <c r="B227" s="3" t="s">
        <v>4183</v>
      </c>
      <c r="C227" s="34" t="s">
        <v>694</v>
      </c>
      <c r="D227" s="30" t="s">
        <v>4193</v>
      </c>
      <c r="E227" s="30" t="s">
        <v>695</v>
      </c>
      <c r="F227" s="30" t="s">
        <v>696</v>
      </c>
      <c r="G227" s="30">
        <v>5</v>
      </c>
      <c r="H227" s="30"/>
      <c r="I227" s="30" t="s">
        <v>743</v>
      </c>
      <c r="J227" s="30" t="s">
        <v>744</v>
      </c>
      <c r="K227" s="30" t="s">
        <v>745</v>
      </c>
      <c r="L227" s="3" t="s">
        <v>4204</v>
      </c>
      <c r="M227" s="30" t="s">
        <v>30</v>
      </c>
      <c r="N227" s="30"/>
      <c r="O227" s="30" t="s">
        <v>30</v>
      </c>
      <c r="P227" s="30" t="s">
        <v>683</v>
      </c>
      <c r="Q227" s="30"/>
      <c r="R227" s="30" t="s">
        <v>30</v>
      </c>
      <c r="S227" s="30"/>
      <c r="T227" s="30" t="s">
        <v>746</v>
      </c>
      <c r="U227" s="30" t="s">
        <v>33</v>
      </c>
      <c r="V227" s="31" t="s">
        <v>700</v>
      </c>
      <c r="W227" s="31" t="s">
        <v>701</v>
      </c>
      <c r="X227" s="116" t="s">
        <v>4413</v>
      </c>
      <c r="Y227" s="30" t="s">
        <v>702</v>
      </c>
      <c r="Z227" s="30">
        <v>321</v>
      </c>
      <c r="AA227" s="32"/>
      <c r="AB227" s="33"/>
      <c r="AC227" s="33"/>
      <c r="AD227" s="33" t="s">
        <v>30</v>
      </c>
      <c r="AE227" s="150" t="s">
        <v>703</v>
      </c>
      <c r="AF227" s="11"/>
      <c r="AG227" s="30"/>
      <c r="AH227" s="11"/>
      <c r="AI227" s="11"/>
      <c r="AJ227" s="11"/>
      <c r="AK227" s="11"/>
      <c r="AL227" s="11"/>
      <c r="AM227" s="11"/>
      <c r="AN227" s="11"/>
      <c r="AO227" s="30"/>
    </row>
    <row r="228" spans="1:41" s="92" customFormat="1" ht="357" x14ac:dyDescent="0.25">
      <c r="A228" s="3">
        <v>2</v>
      </c>
      <c r="B228" s="3" t="s">
        <v>4183</v>
      </c>
      <c r="C228" s="34" t="s">
        <v>694</v>
      </c>
      <c r="D228" s="30" t="s">
        <v>4193</v>
      </c>
      <c r="E228" s="30" t="s">
        <v>695</v>
      </c>
      <c r="F228" s="30" t="s">
        <v>696</v>
      </c>
      <c r="G228" s="30">
        <v>5</v>
      </c>
      <c r="H228" s="30"/>
      <c r="I228" s="30" t="s">
        <v>747</v>
      </c>
      <c r="J228" s="30" t="s">
        <v>748</v>
      </c>
      <c r="K228" s="30" t="s">
        <v>739</v>
      </c>
      <c r="L228" s="3" t="s">
        <v>4204</v>
      </c>
      <c r="M228" s="30" t="s">
        <v>30</v>
      </c>
      <c r="N228" s="30" t="s">
        <v>30</v>
      </c>
      <c r="O228" s="30" t="s">
        <v>30</v>
      </c>
      <c r="P228" s="30" t="s">
        <v>683</v>
      </c>
      <c r="Q228" s="30"/>
      <c r="R228" s="30" t="s">
        <v>30</v>
      </c>
      <c r="S228" s="30"/>
      <c r="T228" s="30" t="s">
        <v>699</v>
      </c>
      <c r="U228" s="30" t="s">
        <v>33</v>
      </c>
      <c r="V228" s="31" t="s">
        <v>700</v>
      </c>
      <c r="W228" s="31" t="s">
        <v>701</v>
      </c>
      <c r="X228" s="116" t="s">
        <v>4413</v>
      </c>
      <c r="Y228" s="30" t="s">
        <v>702</v>
      </c>
      <c r="Z228" s="30">
        <v>321</v>
      </c>
      <c r="AA228" s="32"/>
      <c r="AB228" s="33"/>
      <c r="AC228" s="33"/>
      <c r="AD228" s="33" t="s">
        <v>30</v>
      </c>
      <c r="AE228" s="150" t="s">
        <v>703</v>
      </c>
      <c r="AF228" s="11"/>
      <c r="AG228" s="30"/>
      <c r="AH228" s="11"/>
      <c r="AI228" s="11"/>
      <c r="AJ228" s="11"/>
      <c r="AK228" s="11"/>
      <c r="AL228" s="11"/>
      <c r="AM228" s="11"/>
      <c r="AN228" s="11"/>
      <c r="AO228" s="30"/>
    </row>
    <row r="229" spans="1:41" s="92" customFormat="1" ht="357" x14ac:dyDescent="0.25">
      <c r="A229" s="3">
        <v>2</v>
      </c>
      <c r="B229" s="3" t="s">
        <v>4183</v>
      </c>
      <c r="C229" s="34" t="s">
        <v>694</v>
      </c>
      <c r="D229" s="30" t="s">
        <v>4193</v>
      </c>
      <c r="E229" s="30" t="s">
        <v>695</v>
      </c>
      <c r="F229" s="30" t="s">
        <v>696</v>
      </c>
      <c r="G229" s="30">
        <v>5</v>
      </c>
      <c r="H229" s="30"/>
      <c r="I229" s="30" t="s">
        <v>749</v>
      </c>
      <c r="J229" s="30" t="s">
        <v>750</v>
      </c>
      <c r="K229" s="30" t="s">
        <v>751</v>
      </c>
      <c r="L229" s="3" t="s">
        <v>4204</v>
      </c>
      <c r="M229" s="30" t="s">
        <v>30</v>
      </c>
      <c r="N229" s="30"/>
      <c r="O229" s="30" t="s">
        <v>30</v>
      </c>
      <c r="P229" s="30" t="s">
        <v>683</v>
      </c>
      <c r="Q229" s="30"/>
      <c r="R229" s="30" t="s">
        <v>30</v>
      </c>
      <c r="S229" s="30"/>
      <c r="T229" s="30" t="s">
        <v>699</v>
      </c>
      <c r="U229" s="30" t="s">
        <v>33</v>
      </c>
      <c r="V229" s="31" t="s">
        <v>700</v>
      </c>
      <c r="W229" s="31" t="s">
        <v>701</v>
      </c>
      <c r="X229" s="116" t="s">
        <v>4413</v>
      </c>
      <c r="Y229" s="30" t="s">
        <v>702</v>
      </c>
      <c r="Z229" s="30">
        <v>321</v>
      </c>
      <c r="AA229" s="32"/>
      <c r="AB229" s="33"/>
      <c r="AC229" s="33"/>
      <c r="AD229" s="33" t="s">
        <v>30</v>
      </c>
      <c r="AE229" s="150" t="s">
        <v>703</v>
      </c>
      <c r="AF229" s="11"/>
      <c r="AG229" s="30"/>
      <c r="AH229" s="11"/>
      <c r="AI229" s="11"/>
      <c r="AJ229" s="11"/>
      <c r="AK229" s="11"/>
      <c r="AL229" s="11"/>
      <c r="AM229" s="11"/>
      <c r="AN229" s="11"/>
      <c r="AO229" s="30"/>
    </row>
    <row r="230" spans="1:41" s="92" customFormat="1" ht="357" x14ac:dyDescent="0.25">
      <c r="A230" s="3">
        <v>2</v>
      </c>
      <c r="B230" s="3" t="s">
        <v>4183</v>
      </c>
      <c r="C230" s="34" t="s">
        <v>694</v>
      </c>
      <c r="D230" s="30" t="s">
        <v>4193</v>
      </c>
      <c r="E230" s="30" t="s">
        <v>695</v>
      </c>
      <c r="F230" s="30" t="s">
        <v>696</v>
      </c>
      <c r="G230" s="30">
        <v>5</v>
      </c>
      <c r="H230" s="30"/>
      <c r="I230" s="30" t="s">
        <v>752</v>
      </c>
      <c r="J230" s="30" t="s">
        <v>753</v>
      </c>
      <c r="K230" s="30" t="s">
        <v>721</v>
      </c>
      <c r="L230" s="3" t="s">
        <v>4204</v>
      </c>
      <c r="M230" s="30" t="s">
        <v>30</v>
      </c>
      <c r="N230" s="30"/>
      <c r="O230" s="30" t="s">
        <v>30</v>
      </c>
      <c r="P230" s="30" t="s">
        <v>683</v>
      </c>
      <c r="Q230" s="30"/>
      <c r="R230" s="30" t="s">
        <v>30</v>
      </c>
      <c r="S230" s="30"/>
      <c r="T230" s="30" t="s">
        <v>699</v>
      </c>
      <c r="U230" s="30" t="s">
        <v>33</v>
      </c>
      <c r="V230" s="31" t="s">
        <v>700</v>
      </c>
      <c r="W230" s="31" t="s">
        <v>701</v>
      </c>
      <c r="X230" s="116" t="s">
        <v>4413</v>
      </c>
      <c r="Y230" s="30" t="s">
        <v>702</v>
      </c>
      <c r="Z230" s="30">
        <v>321</v>
      </c>
      <c r="AA230" s="32"/>
      <c r="AB230" s="33"/>
      <c r="AC230" s="33"/>
      <c r="AD230" s="33" t="s">
        <v>30</v>
      </c>
      <c r="AE230" s="150" t="s">
        <v>703</v>
      </c>
      <c r="AF230" s="11"/>
      <c r="AG230" s="30"/>
      <c r="AH230" s="11"/>
      <c r="AI230" s="11"/>
      <c r="AJ230" s="11"/>
      <c r="AK230" s="11"/>
      <c r="AL230" s="11"/>
      <c r="AM230" s="11"/>
      <c r="AN230" s="11"/>
      <c r="AO230" s="30"/>
    </row>
    <row r="231" spans="1:41" s="92" customFormat="1" ht="293.25" x14ac:dyDescent="0.25">
      <c r="A231" s="3">
        <v>2</v>
      </c>
      <c r="B231" s="3" t="s">
        <v>4183</v>
      </c>
      <c r="C231" s="34" t="s">
        <v>694</v>
      </c>
      <c r="D231" s="30" t="s">
        <v>4193</v>
      </c>
      <c r="E231" s="34" t="s">
        <v>754</v>
      </c>
      <c r="F231" s="30" t="s">
        <v>755</v>
      </c>
      <c r="G231" s="30">
        <v>6</v>
      </c>
      <c r="H231" s="30"/>
      <c r="I231" s="30" t="s">
        <v>756</v>
      </c>
      <c r="J231" s="30" t="s">
        <v>757</v>
      </c>
      <c r="K231" s="30" t="s">
        <v>698</v>
      </c>
      <c r="L231" s="3" t="s">
        <v>4204</v>
      </c>
      <c r="M231" s="30" t="s">
        <v>30</v>
      </c>
      <c r="N231" s="30"/>
      <c r="O231" s="30" t="s">
        <v>30</v>
      </c>
      <c r="P231" s="30" t="s">
        <v>683</v>
      </c>
      <c r="Q231" s="30"/>
      <c r="R231" s="30" t="s">
        <v>30</v>
      </c>
      <c r="S231" s="30"/>
      <c r="T231" s="30" t="s">
        <v>699</v>
      </c>
      <c r="U231" s="30" t="s">
        <v>33</v>
      </c>
      <c r="V231" s="30" t="s">
        <v>700</v>
      </c>
      <c r="W231" s="31" t="s">
        <v>758</v>
      </c>
      <c r="X231" s="116" t="s">
        <v>4411</v>
      </c>
      <c r="Y231" s="30" t="s">
        <v>759</v>
      </c>
      <c r="Z231" s="30">
        <v>321</v>
      </c>
      <c r="AA231" s="32"/>
      <c r="AB231" s="33"/>
      <c r="AC231" s="33"/>
      <c r="AD231" s="33" t="s">
        <v>30</v>
      </c>
      <c r="AE231" s="150" t="s">
        <v>703</v>
      </c>
      <c r="AF231" s="11"/>
      <c r="AG231" s="30"/>
      <c r="AH231" s="11"/>
      <c r="AI231" s="11"/>
      <c r="AJ231" s="11"/>
      <c r="AK231" s="11"/>
      <c r="AL231" s="11"/>
      <c r="AM231" s="11"/>
      <c r="AN231" s="11"/>
      <c r="AO231" s="30"/>
    </row>
    <row r="232" spans="1:41" s="92" customFormat="1" ht="293.25" x14ac:dyDescent="0.25">
      <c r="A232" s="3">
        <v>2</v>
      </c>
      <c r="B232" s="3" t="s">
        <v>4183</v>
      </c>
      <c r="C232" s="34" t="s">
        <v>694</v>
      </c>
      <c r="D232" s="30" t="s">
        <v>4193</v>
      </c>
      <c r="E232" s="34" t="s">
        <v>754</v>
      </c>
      <c r="F232" s="30" t="s">
        <v>755</v>
      </c>
      <c r="G232" s="30">
        <v>6</v>
      </c>
      <c r="H232" s="30"/>
      <c r="I232" s="30" t="s">
        <v>760</v>
      </c>
      <c r="J232" s="30" t="s">
        <v>761</v>
      </c>
      <c r="K232" s="30" t="s">
        <v>705</v>
      </c>
      <c r="L232" s="3" t="s">
        <v>4204</v>
      </c>
      <c r="M232" s="30" t="s">
        <v>30</v>
      </c>
      <c r="N232" s="30"/>
      <c r="O232" s="30" t="s">
        <v>30</v>
      </c>
      <c r="P232" s="30" t="s">
        <v>683</v>
      </c>
      <c r="Q232" s="30"/>
      <c r="R232" s="30" t="s">
        <v>30</v>
      </c>
      <c r="S232" s="30"/>
      <c r="T232" s="30" t="s">
        <v>699</v>
      </c>
      <c r="U232" s="30" t="s">
        <v>33</v>
      </c>
      <c r="V232" s="30" t="s">
        <v>700</v>
      </c>
      <c r="W232" s="31" t="s">
        <v>758</v>
      </c>
      <c r="X232" s="116" t="s">
        <v>4411</v>
      </c>
      <c r="Y232" s="30" t="s">
        <v>759</v>
      </c>
      <c r="Z232" s="30">
        <v>321</v>
      </c>
      <c r="AA232" s="32"/>
      <c r="AB232" s="33"/>
      <c r="AC232" s="33"/>
      <c r="AD232" s="33" t="s">
        <v>30</v>
      </c>
      <c r="AE232" s="150" t="s">
        <v>703</v>
      </c>
      <c r="AF232" s="11"/>
      <c r="AG232" s="30"/>
      <c r="AH232" s="11"/>
      <c r="AI232" s="11"/>
      <c r="AJ232" s="11"/>
      <c r="AK232" s="11"/>
      <c r="AL232" s="11"/>
      <c r="AM232" s="11"/>
      <c r="AN232" s="11"/>
      <c r="AO232" s="30"/>
    </row>
    <row r="233" spans="1:41" s="92" customFormat="1" ht="293.25" x14ac:dyDescent="0.25">
      <c r="A233" s="3">
        <v>2</v>
      </c>
      <c r="B233" s="3" t="s">
        <v>4183</v>
      </c>
      <c r="C233" s="34" t="s">
        <v>694</v>
      </c>
      <c r="D233" s="30" t="s">
        <v>4193</v>
      </c>
      <c r="E233" s="34" t="s">
        <v>754</v>
      </c>
      <c r="F233" s="30" t="s">
        <v>755</v>
      </c>
      <c r="G233" s="30">
        <v>6</v>
      </c>
      <c r="H233" s="30"/>
      <c r="I233" s="30" t="s">
        <v>762</v>
      </c>
      <c r="J233" s="30" t="s">
        <v>763</v>
      </c>
      <c r="K233" s="30" t="s">
        <v>764</v>
      </c>
      <c r="L233" s="3" t="s">
        <v>4204</v>
      </c>
      <c r="M233" s="30" t="s">
        <v>30</v>
      </c>
      <c r="N233" s="30"/>
      <c r="O233" s="30" t="s">
        <v>30</v>
      </c>
      <c r="P233" s="30" t="s">
        <v>683</v>
      </c>
      <c r="Q233" s="30"/>
      <c r="R233" s="30" t="s">
        <v>30</v>
      </c>
      <c r="S233" s="30"/>
      <c r="T233" s="30" t="s">
        <v>699</v>
      </c>
      <c r="U233" s="30" t="s">
        <v>33</v>
      </c>
      <c r="V233" s="30" t="s">
        <v>700</v>
      </c>
      <c r="W233" s="31" t="s">
        <v>758</v>
      </c>
      <c r="X233" s="116" t="s">
        <v>4411</v>
      </c>
      <c r="Y233" s="30" t="s">
        <v>759</v>
      </c>
      <c r="Z233" s="30">
        <v>321</v>
      </c>
      <c r="AA233" s="32"/>
      <c r="AB233" s="33"/>
      <c r="AC233" s="33"/>
      <c r="AD233" s="33" t="s">
        <v>30</v>
      </c>
      <c r="AE233" s="150" t="s">
        <v>703</v>
      </c>
      <c r="AF233" s="11"/>
      <c r="AG233" s="30"/>
      <c r="AH233" s="11"/>
      <c r="AI233" s="11"/>
      <c r="AJ233" s="11"/>
      <c r="AK233" s="11"/>
      <c r="AL233" s="11"/>
      <c r="AM233" s="11"/>
      <c r="AN233" s="11"/>
      <c r="AO233" s="30"/>
    </row>
    <row r="234" spans="1:41" s="92" customFormat="1" ht="293.25" x14ac:dyDescent="0.25">
      <c r="A234" s="3">
        <v>2</v>
      </c>
      <c r="B234" s="3" t="s">
        <v>4183</v>
      </c>
      <c r="C234" s="34" t="s">
        <v>694</v>
      </c>
      <c r="D234" s="30" t="s">
        <v>4193</v>
      </c>
      <c r="E234" s="34" t="s">
        <v>754</v>
      </c>
      <c r="F234" s="30" t="s">
        <v>755</v>
      </c>
      <c r="G234" s="30">
        <v>6</v>
      </c>
      <c r="H234" s="30"/>
      <c r="I234" s="30" t="s">
        <v>765</v>
      </c>
      <c r="J234" s="30" t="s">
        <v>766</v>
      </c>
      <c r="K234" s="30" t="s">
        <v>767</v>
      </c>
      <c r="L234" s="3" t="s">
        <v>4204</v>
      </c>
      <c r="M234" s="30" t="s">
        <v>30</v>
      </c>
      <c r="N234" s="30"/>
      <c r="O234" s="30" t="s">
        <v>30</v>
      </c>
      <c r="P234" s="30" t="s">
        <v>683</v>
      </c>
      <c r="Q234" s="30"/>
      <c r="R234" s="30" t="s">
        <v>30</v>
      </c>
      <c r="S234" s="30"/>
      <c r="T234" s="30" t="s">
        <v>699</v>
      </c>
      <c r="U234" s="30" t="s">
        <v>33</v>
      </c>
      <c r="V234" s="30" t="s">
        <v>700</v>
      </c>
      <c r="W234" s="31" t="s">
        <v>758</v>
      </c>
      <c r="X234" s="116" t="s">
        <v>4411</v>
      </c>
      <c r="Y234" s="30" t="s">
        <v>759</v>
      </c>
      <c r="Z234" s="30">
        <v>321</v>
      </c>
      <c r="AA234" s="32"/>
      <c r="AB234" s="33"/>
      <c r="AC234" s="33"/>
      <c r="AD234" s="33" t="s">
        <v>30</v>
      </c>
      <c r="AE234" s="150" t="s">
        <v>703</v>
      </c>
      <c r="AF234" s="11"/>
      <c r="AG234" s="30"/>
      <c r="AH234" s="11"/>
      <c r="AI234" s="11"/>
      <c r="AJ234" s="11"/>
      <c r="AK234" s="11"/>
      <c r="AL234" s="11"/>
      <c r="AM234" s="11"/>
      <c r="AN234" s="11"/>
      <c r="AO234" s="30"/>
    </row>
    <row r="235" spans="1:41" s="92" customFormat="1" ht="293.25" x14ac:dyDescent="0.25">
      <c r="A235" s="3">
        <v>2</v>
      </c>
      <c r="B235" s="3" t="s">
        <v>4183</v>
      </c>
      <c r="C235" s="34" t="s">
        <v>694</v>
      </c>
      <c r="D235" s="30" t="s">
        <v>4193</v>
      </c>
      <c r="E235" s="34" t="s">
        <v>754</v>
      </c>
      <c r="F235" s="30" t="s">
        <v>755</v>
      </c>
      <c r="G235" s="30">
        <v>6</v>
      </c>
      <c r="H235" s="30"/>
      <c r="I235" s="30" t="s">
        <v>768</v>
      </c>
      <c r="J235" s="30" t="s">
        <v>769</v>
      </c>
      <c r="K235" s="30" t="s">
        <v>4455</v>
      </c>
      <c r="L235" s="3" t="s">
        <v>4204</v>
      </c>
      <c r="M235" s="30" t="s">
        <v>30</v>
      </c>
      <c r="N235" s="30"/>
      <c r="O235" s="30" t="s">
        <v>30</v>
      </c>
      <c r="P235" s="30" t="s">
        <v>683</v>
      </c>
      <c r="Q235" s="30"/>
      <c r="R235" s="30" t="s">
        <v>30</v>
      </c>
      <c r="S235" s="30"/>
      <c r="T235" s="30" t="s">
        <v>699</v>
      </c>
      <c r="U235" s="30" t="s">
        <v>33</v>
      </c>
      <c r="V235" s="30" t="s">
        <v>700</v>
      </c>
      <c r="W235" s="31" t="s">
        <v>758</v>
      </c>
      <c r="X235" s="116" t="s">
        <v>4411</v>
      </c>
      <c r="Y235" s="30" t="s">
        <v>759</v>
      </c>
      <c r="Z235" s="30">
        <v>321</v>
      </c>
      <c r="AA235" s="32"/>
      <c r="AB235" s="33"/>
      <c r="AC235" s="33"/>
      <c r="AD235" s="33" t="s">
        <v>30</v>
      </c>
      <c r="AE235" s="150" t="s">
        <v>703</v>
      </c>
      <c r="AF235" s="11"/>
      <c r="AG235" s="30"/>
      <c r="AH235" s="11"/>
      <c r="AI235" s="11"/>
      <c r="AJ235" s="11"/>
      <c r="AK235" s="11"/>
      <c r="AL235" s="11"/>
      <c r="AM235" s="11"/>
      <c r="AN235" s="11"/>
      <c r="AO235" s="30"/>
    </row>
    <row r="236" spans="1:41" s="92" customFormat="1" ht="293.25" x14ac:dyDescent="0.25">
      <c r="A236" s="3">
        <v>2</v>
      </c>
      <c r="B236" s="3" t="s">
        <v>4183</v>
      </c>
      <c r="C236" s="34" t="s">
        <v>694</v>
      </c>
      <c r="D236" s="30" t="s">
        <v>4193</v>
      </c>
      <c r="E236" s="34" t="s">
        <v>754</v>
      </c>
      <c r="F236" s="30" t="s">
        <v>755</v>
      </c>
      <c r="G236" s="30">
        <v>6</v>
      </c>
      <c r="H236" s="30"/>
      <c r="I236" s="30" t="s">
        <v>770</v>
      </c>
      <c r="J236" s="30" t="s">
        <v>771</v>
      </c>
      <c r="K236" s="30" t="s">
        <v>772</v>
      </c>
      <c r="L236" s="3" t="s">
        <v>4204</v>
      </c>
      <c r="M236" s="30" t="s">
        <v>30</v>
      </c>
      <c r="N236" s="30"/>
      <c r="O236" s="30" t="s">
        <v>30</v>
      </c>
      <c r="P236" s="30" t="s">
        <v>683</v>
      </c>
      <c r="Q236" s="30"/>
      <c r="R236" s="30" t="s">
        <v>30</v>
      </c>
      <c r="S236" s="30"/>
      <c r="T236" s="30" t="s">
        <v>699</v>
      </c>
      <c r="U236" s="30" t="s">
        <v>33</v>
      </c>
      <c r="V236" s="30" t="s">
        <v>700</v>
      </c>
      <c r="W236" s="31" t="s">
        <v>758</v>
      </c>
      <c r="X236" s="116" t="s">
        <v>4411</v>
      </c>
      <c r="Y236" s="30" t="s">
        <v>759</v>
      </c>
      <c r="Z236" s="30">
        <v>321</v>
      </c>
      <c r="AA236" s="32"/>
      <c r="AB236" s="33"/>
      <c r="AC236" s="33"/>
      <c r="AD236" s="33" t="s">
        <v>30</v>
      </c>
      <c r="AE236" s="150" t="s">
        <v>703</v>
      </c>
      <c r="AF236" s="11"/>
      <c r="AG236" s="30"/>
      <c r="AH236" s="11"/>
      <c r="AI236" s="11"/>
      <c r="AJ236" s="11"/>
      <c r="AK236" s="11"/>
      <c r="AL236" s="11"/>
      <c r="AM236" s="11"/>
      <c r="AN236" s="11"/>
      <c r="AO236" s="30"/>
    </row>
    <row r="237" spans="1:41" s="92" customFormat="1" ht="293.25" x14ac:dyDescent="0.25">
      <c r="A237" s="3">
        <v>2</v>
      </c>
      <c r="B237" s="3" t="s">
        <v>4183</v>
      </c>
      <c r="C237" s="34" t="s">
        <v>694</v>
      </c>
      <c r="D237" s="30" t="s">
        <v>4193</v>
      </c>
      <c r="E237" s="34" t="s">
        <v>754</v>
      </c>
      <c r="F237" s="30" t="s">
        <v>755</v>
      </c>
      <c r="G237" s="30">
        <v>6</v>
      </c>
      <c r="H237" s="30"/>
      <c r="I237" s="30" t="s">
        <v>773</v>
      </c>
      <c r="J237" s="30" t="s">
        <v>774</v>
      </c>
      <c r="K237" s="30" t="s">
        <v>767</v>
      </c>
      <c r="L237" s="3" t="s">
        <v>4204</v>
      </c>
      <c r="M237" s="30" t="s">
        <v>30</v>
      </c>
      <c r="N237" s="30"/>
      <c r="O237" s="30" t="s">
        <v>30</v>
      </c>
      <c r="P237" s="30" t="s">
        <v>683</v>
      </c>
      <c r="Q237" s="30"/>
      <c r="R237" s="30" t="s">
        <v>30</v>
      </c>
      <c r="S237" s="30"/>
      <c r="T237" s="30" t="s">
        <v>699</v>
      </c>
      <c r="U237" s="30" t="s">
        <v>33</v>
      </c>
      <c r="V237" s="30" t="s">
        <v>700</v>
      </c>
      <c r="W237" s="31" t="s">
        <v>758</v>
      </c>
      <c r="X237" s="116" t="s">
        <v>4411</v>
      </c>
      <c r="Y237" s="30" t="s">
        <v>759</v>
      </c>
      <c r="Z237" s="30">
        <v>321</v>
      </c>
      <c r="AA237" s="32"/>
      <c r="AB237" s="33"/>
      <c r="AC237" s="33"/>
      <c r="AD237" s="33" t="s">
        <v>30</v>
      </c>
      <c r="AE237" s="150" t="s">
        <v>703</v>
      </c>
      <c r="AF237" s="11"/>
      <c r="AG237" s="30"/>
      <c r="AH237" s="11"/>
      <c r="AI237" s="11"/>
      <c r="AJ237" s="11"/>
      <c r="AK237" s="11"/>
      <c r="AL237" s="11"/>
      <c r="AM237" s="11"/>
      <c r="AN237" s="11"/>
      <c r="AO237" s="30"/>
    </row>
    <row r="238" spans="1:41" s="92" customFormat="1" ht="293.25" x14ac:dyDescent="0.25">
      <c r="A238" s="3">
        <v>2</v>
      </c>
      <c r="B238" s="3" t="s">
        <v>4183</v>
      </c>
      <c r="C238" s="34" t="s">
        <v>694</v>
      </c>
      <c r="D238" s="30" t="s">
        <v>4193</v>
      </c>
      <c r="E238" s="34" t="s">
        <v>754</v>
      </c>
      <c r="F238" s="30" t="s">
        <v>755</v>
      </c>
      <c r="G238" s="30">
        <v>6</v>
      </c>
      <c r="H238" s="30"/>
      <c r="I238" s="30" t="s">
        <v>775</v>
      </c>
      <c r="J238" s="30" t="s">
        <v>776</v>
      </c>
      <c r="K238" s="30" t="s">
        <v>727</v>
      </c>
      <c r="L238" s="3" t="s">
        <v>4204</v>
      </c>
      <c r="M238" s="30" t="s">
        <v>30</v>
      </c>
      <c r="N238" s="30"/>
      <c r="O238" s="30" t="s">
        <v>30</v>
      </c>
      <c r="P238" s="30" t="s">
        <v>683</v>
      </c>
      <c r="Q238" s="30"/>
      <c r="R238" s="30" t="s">
        <v>30</v>
      </c>
      <c r="S238" s="30"/>
      <c r="T238" s="30" t="s">
        <v>699</v>
      </c>
      <c r="U238" s="30" t="s">
        <v>33</v>
      </c>
      <c r="V238" s="30" t="s">
        <v>700</v>
      </c>
      <c r="W238" s="31" t="s">
        <v>758</v>
      </c>
      <c r="X238" s="116" t="s">
        <v>4411</v>
      </c>
      <c r="Y238" s="30" t="s">
        <v>759</v>
      </c>
      <c r="Z238" s="30">
        <v>321</v>
      </c>
      <c r="AA238" s="32"/>
      <c r="AB238" s="33"/>
      <c r="AC238" s="33"/>
      <c r="AD238" s="33" t="s">
        <v>30</v>
      </c>
      <c r="AE238" s="150" t="s">
        <v>703</v>
      </c>
      <c r="AF238" s="11"/>
      <c r="AG238" s="30"/>
      <c r="AH238" s="11"/>
      <c r="AI238" s="11"/>
      <c r="AJ238" s="11"/>
      <c r="AK238" s="11"/>
      <c r="AL238" s="11"/>
      <c r="AM238" s="11"/>
      <c r="AN238" s="11"/>
      <c r="AO238" s="30"/>
    </row>
    <row r="239" spans="1:41" s="92" customFormat="1" ht="293.25" x14ac:dyDescent="0.25">
      <c r="A239" s="3">
        <v>2</v>
      </c>
      <c r="B239" s="3" t="s">
        <v>4183</v>
      </c>
      <c r="C239" s="34" t="s">
        <v>694</v>
      </c>
      <c r="D239" s="30" t="s">
        <v>4193</v>
      </c>
      <c r="E239" s="34" t="s">
        <v>754</v>
      </c>
      <c r="F239" s="30" t="s">
        <v>755</v>
      </c>
      <c r="G239" s="30">
        <v>6</v>
      </c>
      <c r="H239" s="30"/>
      <c r="I239" s="30" t="s">
        <v>777</v>
      </c>
      <c r="J239" s="30" t="s">
        <v>778</v>
      </c>
      <c r="K239" s="30" t="s">
        <v>779</v>
      </c>
      <c r="L239" s="3" t="s">
        <v>4204</v>
      </c>
      <c r="M239" s="30" t="s">
        <v>30</v>
      </c>
      <c r="N239" s="30"/>
      <c r="O239" s="30" t="s">
        <v>30</v>
      </c>
      <c r="P239" s="30" t="s">
        <v>683</v>
      </c>
      <c r="Q239" s="30"/>
      <c r="R239" s="30" t="s">
        <v>30</v>
      </c>
      <c r="S239" s="30"/>
      <c r="T239" s="30" t="s">
        <v>699</v>
      </c>
      <c r="U239" s="30" t="s">
        <v>33</v>
      </c>
      <c r="V239" s="30" t="s">
        <v>700</v>
      </c>
      <c r="W239" s="31" t="s">
        <v>758</v>
      </c>
      <c r="X239" s="116" t="s">
        <v>4411</v>
      </c>
      <c r="Y239" s="30" t="s">
        <v>759</v>
      </c>
      <c r="Z239" s="30">
        <v>321</v>
      </c>
      <c r="AA239" s="32"/>
      <c r="AB239" s="33"/>
      <c r="AC239" s="33"/>
      <c r="AD239" s="33" t="s">
        <v>30</v>
      </c>
      <c r="AE239" s="150" t="s">
        <v>703</v>
      </c>
      <c r="AF239" s="11"/>
      <c r="AG239" s="30"/>
      <c r="AH239" s="11"/>
      <c r="AI239" s="11"/>
      <c r="AJ239" s="11"/>
      <c r="AK239" s="11"/>
      <c r="AL239" s="11"/>
      <c r="AM239" s="11"/>
      <c r="AN239" s="11"/>
      <c r="AO239" s="30"/>
    </row>
    <row r="240" spans="1:41" s="92" customFormat="1" ht="293.25" x14ac:dyDescent="0.25">
      <c r="A240" s="3">
        <v>2</v>
      </c>
      <c r="B240" s="3" t="s">
        <v>4183</v>
      </c>
      <c r="C240" s="34" t="s">
        <v>694</v>
      </c>
      <c r="D240" s="30" t="s">
        <v>4193</v>
      </c>
      <c r="E240" s="34" t="s">
        <v>754</v>
      </c>
      <c r="F240" s="30" t="s">
        <v>755</v>
      </c>
      <c r="G240" s="30">
        <v>6</v>
      </c>
      <c r="H240" s="30" t="s">
        <v>780</v>
      </c>
      <c r="I240" s="30" t="s">
        <v>781</v>
      </c>
      <c r="J240" s="30" t="s">
        <v>782</v>
      </c>
      <c r="K240" s="30" t="s">
        <v>783</v>
      </c>
      <c r="L240" s="3" t="s">
        <v>4204</v>
      </c>
      <c r="M240" s="30" t="s">
        <v>30</v>
      </c>
      <c r="N240" s="30"/>
      <c r="O240" s="30" t="s">
        <v>30</v>
      </c>
      <c r="P240" s="30" t="s">
        <v>683</v>
      </c>
      <c r="Q240" s="30"/>
      <c r="R240" s="30" t="s">
        <v>30</v>
      </c>
      <c r="S240" s="30"/>
      <c r="T240" s="30" t="s">
        <v>699</v>
      </c>
      <c r="U240" s="30" t="s">
        <v>33</v>
      </c>
      <c r="V240" s="30" t="s">
        <v>700</v>
      </c>
      <c r="W240" s="31" t="s">
        <v>758</v>
      </c>
      <c r="X240" s="116" t="s">
        <v>4411</v>
      </c>
      <c r="Y240" s="30" t="s">
        <v>759</v>
      </c>
      <c r="Z240" s="30">
        <v>321</v>
      </c>
      <c r="AA240" s="32"/>
      <c r="AB240" s="33"/>
      <c r="AC240" s="33"/>
      <c r="AD240" s="33" t="s">
        <v>30</v>
      </c>
      <c r="AE240" s="150" t="s">
        <v>703</v>
      </c>
      <c r="AF240" s="11"/>
      <c r="AG240" s="30"/>
      <c r="AH240" s="11"/>
      <c r="AI240" s="11"/>
      <c r="AJ240" s="11"/>
      <c r="AK240" s="11"/>
      <c r="AL240" s="11"/>
      <c r="AM240" s="11"/>
      <c r="AN240" s="11"/>
      <c r="AO240" s="30"/>
    </row>
    <row r="241" spans="1:41" s="92" customFormat="1" ht="293.25" x14ac:dyDescent="0.25">
      <c r="A241" s="3">
        <v>2</v>
      </c>
      <c r="B241" s="3" t="s">
        <v>4183</v>
      </c>
      <c r="C241" s="34" t="s">
        <v>694</v>
      </c>
      <c r="D241" s="30" t="s">
        <v>4193</v>
      </c>
      <c r="E241" s="34" t="s">
        <v>754</v>
      </c>
      <c r="F241" s="30" t="s">
        <v>755</v>
      </c>
      <c r="G241" s="30">
        <v>6</v>
      </c>
      <c r="H241" s="30"/>
      <c r="I241" s="30" t="s">
        <v>784</v>
      </c>
      <c r="J241" s="30" t="s">
        <v>785</v>
      </c>
      <c r="K241" s="30" t="s">
        <v>786</v>
      </c>
      <c r="L241" s="3" t="s">
        <v>4204</v>
      </c>
      <c r="M241" s="30" t="s">
        <v>30</v>
      </c>
      <c r="N241" s="30"/>
      <c r="O241" s="30" t="s">
        <v>30</v>
      </c>
      <c r="P241" s="30" t="s">
        <v>683</v>
      </c>
      <c r="Q241" s="30"/>
      <c r="R241" s="30" t="s">
        <v>30</v>
      </c>
      <c r="S241" s="30"/>
      <c r="T241" s="30" t="s">
        <v>699</v>
      </c>
      <c r="U241" s="30" t="s">
        <v>33</v>
      </c>
      <c r="V241" s="30" t="s">
        <v>700</v>
      </c>
      <c r="W241" s="31" t="s">
        <v>758</v>
      </c>
      <c r="X241" s="116" t="s">
        <v>4411</v>
      </c>
      <c r="Y241" s="30" t="s">
        <v>759</v>
      </c>
      <c r="Z241" s="30">
        <v>321</v>
      </c>
      <c r="AA241" s="32"/>
      <c r="AB241" s="33"/>
      <c r="AC241" s="33"/>
      <c r="AD241" s="33" t="s">
        <v>30</v>
      </c>
      <c r="AE241" s="150" t="s">
        <v>703</v>
      </c>
      <c r="AF241" s="11"/>
      <c r="AG241" s="30"/>
      <c r="AH241" s="11"/>
      <c r="AI241" s="11"/>
      <c r="AJ241" s="11"/>
      <c r="AK241" s="11"/>
      <c r="AL241" s="11"/>
      <c r="AM241" s="11"/>
      <c r="AN241" s="11"/>
      <c r="AO241" s="30"/>
    </row>
    <row r="242" spans="1:41" s="92" customFormat="1" ht="293.25" x14ac:dyDescent="0.25">
      <c r="A242" s="3">
        <v>2</v>
      </c>
      <c r="B242" s="3" t="s">
        <v>4183</v>
      </c>
      <c r="C242" s="34" t="s">
        <v>694</v>
      </c>
      <c r="D242" s="30" t="s">
        <v>4193</v>
      </c>
      <c r="E242" s="34" t="s">
        <v>754</v>
      </c>
      <c r="F242" s="30" t="s">
        <v>755</v>
      </c>
      <c r="G242" s="30">
        <v>6</v>
      </c>
      <c r="H242" s="30"/>
      <c r="I242" s="30" t="s">
        <v>787</v>
      </c>
      <c r="J242" s="30" t="s">
        <v>788</v>
      </c>
      <c r="K242" s="30" t="s">
        <v>789</v>
      </c>
      <c r="L242" s="3" t="s">
        <v>4204</v>
      </c>
      <c r="M242" s="30" t="s">
        <v>30</v>
      </c>
      <c r="N242" s="30"/>
      <c r="O242" s="30" t="s">
        <v>30</v>
      </c>
      <c r="P242" s="30" t="s">
        <v>683</v>
      </c>
      <c r="Q242" s="30"/>
      <c r="R242" s="30" t="s">
        <v>30</v>
      </c>
      <c r="S242" s="30"/>
      <c r="T242" s="30" t="s">
        <v>699</v>
      </c>
      <c r="U242" s="30" t="s">
        <v>33</v>
      </c>
      <c r="V242" s="30" t="s">
        <v>700</v>
      </c>
      <c r="W242" s="31" t="s">
        <v>758</v>
      </c>
      <c r="X242" s="116" t="s">
        <v>4411</v>
      </c>
      <c r="Y242" s="30" t="s">
        <v>759</v>
      </c>
      <c r="Z242" s="30">
        <v>321</v>
      </c>
      <c r="AA242" s="32"/>
      <c r="AB242" s="33"/>
      <c r="AC242" s="33"/>
      <c r="AD242" s="33" t="s">
        <v>30</v>
      </c>
      <c r="AE242" s="150" t="s">
        <v>703</v>
      </c>
      <c r="AF242" s="11"/>
      <c r="AG242" s="30"/>
      <c r="AH242" s="11"/>
      <c r="AI242" s="11"/>
      <c r="AJ242" s="11"/>
      <c r="AK242" s="11"/>
      <c r="AL242" s="11"/>
      <c r="AM242" s="11"/>
      <c r="AN242" s="11"/>
      <c r="AO242" s="30"/>
    </row>
    <row r="243" spans="1:41" s="92" customFormat="1" ht="369.75" x14ac:dyDescent="0.25">
      <c r="A243" s="3">
        <v>2</v>
      </c>
      <c r="B243" s="3" t="s">
        <v>4183</v>
      </c>
      <c r="C243" s="34" t="s">
        <v>694</v>
      </c>
      <c r="D243" s="30" t="s">
        <v>4193</v>
      </c>
      <c r="E243" s="34" t="s">
        <v>790</v>
      </c>
      <c r="F243" s="30" t="s">
        <v>791</v>
      </c>
      <c r="G243" s="30">
        <v>4</v>
      </c>
      <c r="H243" s="30" t="s">
        <v>26</v>
      </c>
      <c r="I243" s="30" t="s">
        <v>792</v>
      </c>
      <c r="J243" s="30" t="s">
        <v>793</v>
      </c>
      <c r="K243" s="30" t="s">
        <v>698</v>
      </c>
      <c r="L243" s="3" t="s">
        <v>4204</v>
      </c>
      <c r="M243" s="30" t="s">
        <v>30</v>
      </c>
      <c r="N243" s="30"/>
      <c r="O243" s="30" t="s">
        <v>30</v>
      </c>
      <c r="P243" s="30" t="s">
        <v>683</v>
      </c>
      <c r="Q243" s="30"/>
      <c r="R243" s="30" t="s">
        <v>30</v>
      </c>
      <c r="S243" s="30"/>
      <c r="T243" s="30" t="s">
        <v>699</v>
      </c>
      <c r="U243" s="30" t="s">
        <v>33</v>
      </c>
      <c r="V243" s="30" t="s">
        <v>700</v>
      </c>
      <c r="W243" s="89" t="s">
        <v>794</v>
      </c>
      <c r="X243" s="21" t="s">
        <v>4414</v>
      </c>
      <c r="Y243" s="30" t="s">
        <v>759</v>
      </c>
      <c r="Z243" s="30">
        <v>321</v>
      </c>
      <c r="AA243" s="32"/>
      <c r="AB243" s="33"/>
      <c r="AC243" s="33"/>
      <c r="AD243" s="33" t="s">
        <v>30</v>
      </c>
      <c r="AE243" s="150" t="s">
        <v>703</v>
      </c>
      <c r="AF243" s="11"/>
      <c r="AG243" s="30"/>
      <c r="AH243" s="11"/>
      <c r="AI243" s="11"/>
      <c r="AJ243" s="11"/>
      <c r="AK243" s="11"/>
      <c r="AL243" s="11"/>
      <c r="AM243" s="11"/>
      <c r="AN243" s="11"/>
      <c r="AO243" s="30"/>
    </row>
    <row r="244" spans="1:41" s="92" customFormat="1" ht="369.75" x14ac:dyDescent="0.25">
      <c r="A244" s="3">
        <v>2</v>
      </c>
      <c r="B244" s="3" t="s">
        <v>4183</v>
      </c>
      <c r="C244" s="34" t="s">
        <v>694</v>
      </c>
      <c r="D244" s="30" t="s">
        <v>4193</v>
      </c>
      <c r="E244" s="34" t="s">
        <v>790</v>
      </c>
      <c r="F244" s="30" t="s">
        <v>791</v>
      </c>
      <c r="G244" s="30">
        <v>4</v>
      </c>
      <c r="H244" s="30" t="s">
        <v>26</v>
      </c>
      <c r="I244" s="30" t="s">
        <v>795</v>
      </c>
      <c r="J244" s="30" t="s">
        <v>796</v>
      </c>
      <c r="K244" s="30" t="s">
        <v>705</v>
      </c>
      <c r="L244" s="3" t="s">
        <v>4204</v>
      </c>
      <c r="M244" s="30" t="s">
        <v>30</v>
      </c>
      <c r="N244" s="30"/>
      <c r="O244" s="30" t="s">
        <v>30</v>
      </c>
      <c r="P244" s="30" t="s">
        <v>683</v>
      </c>
      <c r="Q244" s="30"/>
      <c r="R244" s="30" t="s">
        <v>30</v>
      </c>
      <c r="S244" s="30"/>
      <c r="T244" s="30" t="s">
        <v>699</v>
      </c>
      <c r="U244" s="30" t="s">
        <v>33</v>
      </c>
      <c r="V244" s="30" t="s">
        <v>700</v>
      </c>
      <c r="W244" s="89" t="s">
        <v>794</v>
      </c>
      <c r="X244" s="21" t="s">
        <v>4414</v>
      </c>
      <c r="Y244" s="30" t="s">
        <v>759</v>
      </c>
      <c r="Z244" s="30">
        <v>321</v>
      </c>
      <c r="AA244" s="32"/>
      <c r="AB244" s="33"/>
      <c r="AC244" s="33"/>
      <c r="AD244" s="33" t="s">
        <v>30</v>
      </c>
      <c r="AE244" s="150" t="s">
        <v>703</v>
      </c>
      <c r="AF244" s="11"/>
      <c r="AG244" s="30"/>
      <c r="AH244" s="11"/>
      <c r="AI244" s="11"/>
      <c r="AJ244" s="11"/>
      <c r="AK244" s="11"/>
      <c r="AL244" s="11"/>
      <c r="AM244" s="11"/>
      <c r="AN244" s="11"/>
      <c r="AO244" s="30"/>
    </row>
    <row r="245" spans="1:41" s="92" customFormat="1" ht="369.75" x14ac:dyDescent="0.25">
      <c r="A245" s="3">
        <v>2</v>
      </c>
      <c r="B245" s="3" t="s">
        <v>4183</v>
      </c>
      <c r="C245" s="34" t="s">
        <v>694</v>
      </c>
      <c r="D245" s="30" t="s">
        <v>4193</v>
      </c>
      <c r="E245" s="34" t="s">
        <v>790</v>
      </c>
      <c r="F245" s="30" t="s">
        <v>791</v>
      </c>
      <c r="G245" s="30">
        <v>4</v>
      </c>
      <c r="H245" s="30" t="s">
        <v>26</v>
      </c>
      <c r="I245" s="30" t="s">
        <v>797</v>
      </c>
      <c r="J245" s="30" t="s">
        <v>798</v>
      </c>
      <c r="K245" s="30" t="s">
        <v>705</v>
      </c>
      <c r="L245" s="3" t="s">
        <v>4204</v>
      </c>
      <c r="M245" s="30" t="s">
        <v>30</v>
      </c>
      <c r="N245" s="30"/>
      <c r="O245" s="30" t="s">
        <v>30</v>
      </c>
      <c r="P245" s="30" t="s">
        <v>683</v>
      </c>
      <c r="Q245" s="30"/>
      <c r="R245" s="30" t="s">
        <v>30</v>
      </c>
      <c r="S245" s="30"/>
      <c r="T245" s="30" t="s">
        <v>699</v>
      </c>
      <c r="U245" s="30" t="s">
        <v>33</v>
      </c>
      <c r="V245" s="30" t="s">
        <v>700</v>
      </c>
      <c r="W245" s="89" t="s">
        <v>794</v>
      </c>
      <c r="X245" s="21" t="s">
        <v>4414</v>
      </c>
      <c r="Y245" s="30" t="s">
        <v>759</v>
      </c>
      <c r="Z245" s="30">
        <v>321</v>
      </c>
      <c r="AA245" s="32"/>
      <c r="AB245" s="33"/>
      <c r="AC245" s="33"/>
      <c r="AD245" s="33" t="s">
        <v>30</v>
      </c>
      <c r="AE245" s="150" t="s">
        <v>703</v>
      </c>
      <c r="AF245" s="11"/>
      <c r="AG245" s="30"/>
      <c r="AH245" s="11"/>
      <c r="AI245" s="11"/>
      <c r="AJ245" s="11"/>
      <c r="AK245" s="11"/>
      <c r="AL245" s="11"/>
      <c r="AM245" s="11"/>
      <c r="AN245" s="11"/>
      <c r="AO245" s="30"/>
    </row>
    <row r="246" spans="1:41" s="92" customFormat="1" ht="369.75" x14ac:dyDescent="0.25">
      <c r="A246" s="3">
        <v>2</v>
      </c>
      <c r="B246" s="3" t="s">
        <v>4183</v>
      </c>
      <c r="C246" s="34" t="s">
        <v>694</v>
      </c>
      <c r="D246" s="30" t="s">
        <v>4193</v>
      </c>
      <c r="E246" s="34" t="s">
        <v>790</v>
      </c>
      <c r="F246" s="30" t="s">
        <v>791</v>
      </c>
      <c r="G246" s="30">
        <v>4</v>
      </c>
      <c r="H246" s="30" t="s">
        <v>26</v>
      </c>
      <c r="I246" s="30" t="s">
        <v>799</v>
      </c>
      <c r="J246" s="30" t="s">
        <v>800</v>
      </c>
      <c r="K246" s="30" t="s">
        <v>764</v>
      </c>
      <c r="L246" s="3" t="s">
        <v>4204</v>
      </c>
      <c r="M246" s="30" t="s">
        <v>30</v>
      </c>
      <c r="N246" s="30"/>
      <c r="O246" s="30" t="s">
        <v>30</v>
      </c>
      <c r="P246" s="30" t="s">
        <v>683</v>
      </c>
      <c r="Q246" s="30"/>
      <c r="R246" s="30" t="s">
        <v>30</v>
      </c>
      <c r="S246" s="30"/>
      <c r="T246" s="30" t="s">
        <v>699</v>
      </c>
      <c r="U246" s="30" t="s">
        <v>33</v>
      </c>
      <c r="V246" s="30" t="s">
        <v>700</v>
      </c>
      <c r="W246" s="89" t="s">
        <v>794</v>
      </c>
      <c r="X246" s="21" t="s">
        <v>4414</v>
      </c>
      <c r="Y246" s="30" t="s">
        <v>759</v>
      </c>
      <c r="Z246" s="30">
        <v>321</v>
      </c>
      <c r="AA246" s="32"/>
      <c r="AB246" s="33"/>
      <c r="AC246" s="33"/>
      <c r="AD246" s="33" t="s">
        <v>30</v>
      </c>
      <c r="AE246" s="150" t="s">
        <v>703</v>
      </c>
      <c r="AF246" s="11"/>
      <c r="AG246" s="30"/>
      <c r="AH246" s="11"/>
      <c r="AI246" s="11"/>
      <c r="AJ246" s="11"/>
      <c r="AK246" s="11"/>
      <c r="AL246" s="11"/>
      <c r="AM246" s="11"/>
      <c r="AN246" s="11"/>
      <c r="AO246" s="30"/>
    </row>
    <row r="247" spans="1:41" s="92" customFormat="1" ht="369.75" x14ac:dyDescent="0.25">
      <c r="A247" s="3">
        <v>2</v>
      </c>
      <c r="B247" s="3" t="s">
        <v>4183</v>
      </c>
      <c r="C247" s="34" t="s">
        <v>694</v>
      </c>
      <c r="D247" s="30" t="s">
        <v>4193</v>
      </c>
      <c r="E247" s="34" t="s">
        <v>790</v>
      </c>
      <c r="F247" s="30" t="s">
        <v>791</v>
      </c>
      <c r="G247" s="30">
        <v>4</v>
      </c>
      <c r="H247" s="30" t="s">
        <v>26</v>
      </c>
      <c r="I247" s="30" t="s">
        <v>801</v>
      </c>
      <c r="J247" s="30" t="s">
        <v>4456</v>
      </c>
      <c r="K247" s="30" t="s">
        <v>802</v>
      </c>
      <c r="L247" s="3" t="s">
        <v>4204</v>
      </c>
      <c r="M247" s="30" t="s">
        <v>30</v>
      </c>
      <c r="N247" s="30"/>
      <c r="O247" s="30" t="s">
        <v>30</v>
      </c>
      <c r="P247" s="30" t="s">
        <v>683</v>
      </c>
      <c r="Q247" s="30"/>
      <c r="R247" s="30" t="s">
        <v>30</v>
      </c>
      <c r="S247" s="30"/>
      <c r="T247" s="30" t="s">
        <v>699</v>
      </c>
      <c r="U247" s="30" t="s">
        <v>33</v>
      </c>
      <c r="V247" s="30" t="s">
        <v>700</v>
      </c>
      <c r="W247" s="89" t="s">
        <v>794</v>
      </c>
      <c r="X247" s="21" t="s">
        <v>4414</v>
      </c>
      <c r="Y247" s="30" t="s">
        <v>759</v>
      </c>
      <c r="Z247" s="30">
        <v>321</v>
      </c>
      <c r="AA247" s="32"/>
      <c r="AB247" s="33"/>
      <c r="AC247" s="33"/>
      <c r="AD247" s="33" t="s">
        <v>30</v>
      </c>
      <c r="AE247" s="150" t="s">
        <v>703</v>
      </c>
      <c r="AF247" s="11"/>
      <c r="AG247" s="30"/>
      <c r="AH247" s="11"/>
      <c r="AI247" s="11"/>
      <c r="AJ247" s="11"/>
      <c r="AK247" s="11"/>
      <c r="AL247" s="11"/>
      <c r="AM247" s="11"/>
      <c r="AN247" s="11"/>
      <c r="AO247" s="30"/>
    </row>
    <row r="248" spans="1:41" s="92" customFormat="1" ht="369.75" x14ac:dyDescent="0.25">
      <c r="A248" s="3">
        <v>2</v>
      </c>
      <c r="B248" s="3" t="s">
        <v>4183</v>
      </c>
      <c r="C248" s="34" t="s">
        <v>694</v>
      </c>
      <c r="D248" s="30" t="s">
        <v>4193</v>
      </c>
      <c r="E248" s="34" t="s">
        <v>790</v>
      </c>
      <c r="F248" s="30" t="s">
        <v>791</v>
      </c>
      <c r="G248" s="30">
        <v>4</v>
      </c>
      <c r="H248" s="30" t="s">
        <v>26</v>
      </c>
      <c r="I248" s="30" t="s">
        <v>803</v>
      </c>
      <c r="J248" s="30" t="s">
        <v>4457</v>
      </c>
      <c r="K248" s="30" t="s">
        <v>783</v>
      </c>
      <c r="L248" s="3" t="s">
        <v>4204</v>
      </c>
      <c r="M248" s="30" t="s">
        <v>30</v>
      </c>
      <c r="N248" s="30"/>
      <c r="O248" s="30" t="s">
        <v>30</v>
      </c>
      <c r="P248" s="30" t="s">
        <v>683</v>
      </c>
      <c r="Q248" s="30"/>
      <c r="R248" s="30" t="s">
        <v>30</v>
      </c>
      <c r="S248" s="30"/>
      <c r="T248" s="30" t="s">
        <v>699</v>
      </c>
      <c r="U248" s="30" t="s">
        <v>33</v>
      </c>
      <c r="V248" s="30" t="s">
        <v>700</v>
      </c>
      <c r="W248" s="89" t="s">
        <v>794</v>
      </c>
      <c r="X248" s="21" t="s">
        <v>4414</v>
      </c>
      <c r="Y248" s="30" t="s">
        <v>759</v>
      </c>
      <c r="Z248" s="30">
        <v>321</v>
      </c>
      <c r="AA248" s="32"/>
      <c r="AB248" s="33"/>
      <c r="AC248" s="33"/>
      <c r="AD248" s="33" t="s">
        <v>30</v>
      </c>
      <c r="AE248" s="150" t="s">
        <v>703</v>
      </c>
      <c r="AF248" s="11"/>
      <c r="AG248" s="30"/>
      <c r="AH248" s="11"/>
      <c r="AI248" s="11"/>
      <c r="AJ248" s="11"/>
      <c r="AK248" s="11"/>
      <c r="AL248" s="11"/>
      <c r="AM248" s="11"/>
      <c r="AN248" s="11"/>
      <c r="AO248" s="30"/>
    </row>
    <row r="249" spans="1:41" s="92" customFormat="1" ht="369.75" x14ac:dyDescent="0.25">
      <c r="A249" s="3">
        <v>2</v>
      </c>
      <c r="B249" s="3" t="s">
        <v>4183</v>
      </c>
      <c r="C249" s="34" t="s">
        <v>694</v>
      </c>
      <c r="D249" s="30" t="s">
        <v>4193</v>
      </c>
      <c r="E249" s="34" t="s">
        <v>790</v>
      </c>
      <c r="F249" s="30" t="s">
        <v>791</v>
      </c>
      <c r="G249" s="30">
        <v>4</v>
      </c>
      <c r="H249" s="30" t="s">
        <v>26</v>
      </c>
      <c r="I249" s="30" t="s">
        <v>804</v>
      </c>
      <c r="J249" s="30" t="s">
        <v>4458</v>
      </c>
      <c r="K249" s="30" t="s">
        <v>805</v>
      </c>
      <c r="L249" s="3" t="s">
        <v>4204</v>
      </c>
      <c r="M249" s="30" t="s">
        <v>30</v>
      </c>
      <c r="N249" s="30"/>
      <c r="O249" s="30" t="s">
        <v>30</v>
      </c>
      <c r="P249" s="30" t="s">
        <v>683</v>
      </c>
      <c r="Q249" s="30"/>
      <c r="R249" s="30" t="s">
        <v>30</v>
      </c>
      <c r="S249" s="30"/>
      <c r="T249" s="30" t="s">
        <v>699</v>
      </c>
      <c r="U249" s="30" t="s">
        <v>33</v>
      </c>
      <c r="V249" s="30" t="s">
        <v>700</v>
      </c>
      <c r="W249" s="89" t="s">
        <v>794</v>
      </c>
      <c r="X249" s="21" t="s">
        <v>4414</v>
      </c>
      <c r="Y249" s="30" t="s">
        <v>759</v>
      </c>
      <c r="Z249" s="30">
        <v>321</v>
      </c>
      <c r="AA249" s="32"/>
      <c r="AB249" s="33"/>
      <c r="AC249" s="33"/>
      <c r="AD249" s="33" t="s">
        <v>30</v>
      </c>
      <c r="AE249" s="150" t="s">
        <v>703</v>
      </c>
      <c r="AF249" s="11"/>
      <c r="AG249" s="30"/>
      <c r="AH249" s="11"/>
      <c r="AI249" s="11"/>
      <c r="AJ249" s="11"/>
      <c r="AK249" s="11"/>
      <c r="AL249" s="11"/>
      <c r="AM249" s="11"/>
      <c r="AN249" s="11"/>
      <c r="AO249" s="30"/>
    </row>
    <row r="250" spans="1:41" s="92" customFormat="1" ht="369.75" x14ac:dyDescent="0.25">
      <c r="A250" s="3">
        <v>2</v>
      </c>
      <c r="B250" s="3" t="s">
        <v>4183</v>
      </c>
      <c r="C250" s="34" t="s">
        <v>694</v>
      </c>
      <c r="D250" s="30" t="s">
        <v>4193</v>
      </c>
      <c r="E250" s="34" t="s">
        <v>790</v>
      </c>
      <c r="F250" s="30" t="s">
        <v>791</v>
      </c>
      <c r="G250" s="30">
        <v>4</v>
      </c>
      <c r="H250" s="30" t="s">
        <v>26</v>
      </c>
      <c r="I250" s="30" t="s">
        <v>806</v>
      </c>
      <c r="J250" s="30" t="s">
        <v>807</v>
      </c>
      <c r="K250" s="30" t="s">
        <v>727</v>
      </c>
      <c r="L250" s="3" t="s">
        <v>4204</v>
      </c>
      <c r="M250" s="30" t="s">
        <v>30</v>
      </c>
      <c r="N250" s="30"/>
      <c r="O250" s="30" t="s">
        <v>30</v>
      </c>
      <c r="P250" s="30" t="s">
        <v>683</v>
      </c>
      <c r="Q250" s="30"/>
      <c r="R250" s="30" t="s">
        <v>30</v>
      </c>
      <c r="S250" s="30"/>
      <c r="T250" s="30" t="s">
        <v>699</v>
      </c>
      <c r="U250" s="30" t="s">
        <v>33</v>
      </c>
      <c r="V250" s="30" t="s">
        <v>700</v>
      </c>
      <c r="W250" s="89" t="s">
        <v>794</v>
      </c>
      <c r="X250" s="21" t="s">
        <v>4414</v>
      </c>
      <c r="Y250" s="30" t="s">
        <v>759</v>
      </c>
      <c r="Z250" s="30">
        <v>321</v>
      </c>
      <c r="AA250" s="32"/>
      <c r="AB250" s="33"/>
      <c r="AC250" s="33"/>
      <c r="AD250" s="33" t="s">
        <v>30</v>
      </c>
      <c r="AE250" s="150" t="s">
        <v>703</v>
      </c>
      <c r="AF250" s="11"/>
      <c r="AG250" s="30"/>
      <c r="AH250" s="11"/>
      <c r="AI250" s="11"/>
      <c r="AJ250" s="11"/>
      <c r="AK250" s="11"/>
      <c r="AL250" s="11"/>
      <c r="AM250" s="11"/>
      <c r="AN250" s="11"/>
      <c r="AO250" s="30"/>
    </row>
    <row r="251" spans="1:41" s="92" customFormat="1" ht="369.75" x14ac:dyDescent="0.25">
      <c r="A251" s="3">
        <v>2</v>
      </c>
      <c r="B251" s="3" t="s">
        <v>4183</v>
      </c>
      <c r="C251" s="34" t="s">
        <v>694</v>
      </c>
      <c r="D251" s="30" t="s">
        <v>4193</v>
      </c>
      <c r="E251" s="34" t="s">
        <v>790</v>
      </c>
      <c r="F251" s="30" t="s">
        <v>791</v>
      </c>
      <c r="G251" s="30">
        <v>4</v>
      </c>
      <c r="H251" s="30" t="s">
        <v>26</v>
      </c>
      <c r="I251" s="30" t="s">
        <v>808</v>
      </c>
      <c r="J251" s="30" t="s">
        <v>809</v>
      </c>
      <c r="K251" s="30" t="s">
        <v>810</v>
      </c>
      <c r="L251" s="3" t="s">
        <v>4204</v>
      </c>
      <c r="M251" s="30" t="s">
        <v>30</v>
      </c>
      <c r="N251" s="30"/>
      <c r="O251" s="30" t="s">
        <v>30</v>
      </c>
      <c r="P251" s="30" t="s">
        <v>683</v>
      </c>
      <c r="Q251" s="30"/>
      <c r="R251" s="30" t="s">
        <v>30</v>
      </c>
      <c r="S251" s="30"/>
      <c r="T251" s="30" t="s">
        <v>699</v>
      </c>
      <c r="U251" s="30" t="s">
        <v>33</v>
      </c>
      <c r="V251" s="30" t="s">
        <v>700</v>
      </c>
      <c r="W251" s="89" t="s">
        <v>794</v>
      </c>
      <c r="X251" s="21" t="s">
        <v>4414</v>
      </c>
      <c r="Y251" s="30" t="s">
        <v>759</v>
      </c>
      <c r="Z251" s="30">
        <v>321</v>
      </c>
      <c r="AA251" s="32"/>
      <c r="AB251" s="33"/>
      <c r="AC251" s="33"/>
      <c r="AD251" s="33" t="s">
        <v>30</v>
      </c>
      <c r="AE251" s="150" t="s">
        <v>703</v>
      </c>
      <c r="AF251" s="11"/>
      <c r="AG251" s="30"/>
      <c r="AH251" s="11"/>
      <c r="AI251" s="11"/>
      <c r="AJ251" s="11"/>
      <c r="AK251" s="11"/>
      <c r="AL251" s="11"/>
      <c r="AM251" s="11"/>
      <c r="AN251" s="11"/>
      <c r="AO251" s="30"/>
    </row>
    <row r="252" spans="1:41" s="92" customFormat="1" ht="369.75" x14ac:dyDescent="0.25">
      <c r="A252" s="3">
        <v>2</v>
      </c>
      <c r="B252" s="3" t="s">
        <v>4183</v>
      </c>
      <c r="C252" s="34" t="s">
        <v>694</v>
      </c>
      <c r="D252" s="30" t="s">
        <v>4193</v>
      </c>
      <c r="E252" s="34" t="s">
        <v>790</v>
      </c>
      <c r="F252" s="30" t="s">
        <v>791</v>
      </c>
      <c r="G252" s="30">
        <v>4</v>
      </c>
      <c r="H252" s="30" t="s">
        <v>26</v>
      </c>
      <c r="I252" s="30" t="s">
        <v>811</v>
      </c>
      <c r="J252" s="30" t="s">
        <v>812</v>
      </c>
      <c r="K252" s="30" t="s">
        <v>813</v>
      </c>
      <c r="L252" s="3" t="s">
        <v>4204</v>
      </c>
      <c r="M252" s="30" t="s">
        <v>30</v>
      </c>
      <c r="N252" s="30"/>
      <c r="O252" s="30" t="s">
        <v>30</v>
      </c>
      <c r="P252" s="30" t="s">
        <v>683</v>
      </c>
      <c r="Q252" s="30"/>
      <c r="R252" s="30" t="s">
        <v>30</v>
      </c>
      <c r="S252" s="30"/>
      <c r="T252" s="30" t="s">
        <v>699</v>
      </c>
      <c r="U252" s="30" t="s">
        <v>33</v>
      </c>
      <c r="V252" s="30" t="s">
        <v>700</v>
      </c>
      <c r="W252" s="89" t="s">
        <v>794</v>
      </c>
      <c r="X252" s="21" t="s">
        <v>4414</v>
      </c>
      <c r="Y252" s="30" t="s">
        <v>759</v>
      </c>
      <c r="Z252" s="30">
        <v>321</v>
      </c>
      <c r="AA252" s="32"/>
      <c r="AB252" s="33"/>
      <c r="AC252" s="33"/>
      <c r="AD252" s="33" t="s">
        <v>30</v>
      </c>
      <c r="AE252" s="150" t="s">
        <v>703</v>
      </c>
      <c r="AF252" s="11"/>
      <c r="AG252" s="30"/>
      <c r="AH252" s="11"/>
      <c r="AI252" s="11"/>
      <c r="AJ252" s="11"/>
      <c r="AK252" s="11"/>
      <c r="AL252" s="11"/>
      <c r="AM252" s="11"/>
      <c r="AN252" s="11"/>
      <c r="AO252" s="30"/>
    </row>
    <row r="253" spans="1:41" s="92" customFormat="1" ht="369.75" x14ac:dyDescent="0.25">
      <c r="A253" s="3">
        <v>2</v>
      </c>
      <c r="B253" s="3" t="s">
        <v>4183</v>
      </c>
      <c r="C253" s="34" t="s">
        <v>694</v>
      </c>
      <c r="D253" s="30" t="s">
        <v>4193</v>
      </c>
      <c r="E253" s="34" t="s">
        <v>790</v>
      </c>
      <c r="F253" s="30" t="s">
        <v>791</v>
      </c>
      <c r="G253" s="30">
        <v>4</v>
      </c>
      <c r="H253" s="30" t="s">
        <v>26</v>
      </c>
      <c r="I253" s="30" t="s">
        <v>814</v>
      </c>
      <c r="J253" s="30" t="s">
        <v>788</v>
      </c>
      <c r="K253" s="30" t="s">
        <v>789</v>
      </c>
      <c r="L253" s="3" t="s">
        <v>4204</v>
      </c>
      <c r="M253" s="30" t="s">
        <v>30</v>
      </c>
      <c r="N253" s="30"/>
      <c r="O253" s="30" t="s">
        <v>30</v>
      </c>
      <c r="P253" s="30" t="s">
        <v>683</v>
      </c>
      <c r="Q253" s="30"/>
      <c r="R253" s="30" t="s">
        <v>30</v>
      </c>
      <c r="S253" s="30"/>
      <c r="T253" s="30" t="s">
        <v>699</v>
      </c>
      <c r="U253" s="30" t="s">
        <v>33</v>
      </c>
      <c r="V253" s="30" t="s">
        <v>700</v>
      </c>
      <c r="W253" s="89" t="s">
        <v>794</v>
      </c>
      <c r="X253" s="21" t="s">
        <v>4414</v>
      </c>
      <c r="Y253" s="30" t="s">
        <v>759</v>
      </c>
      <c r="Z253" s="30">
        <v>321</v>
      </c>
      <c r="AA253" s="32"/>
      <c r="AB253" s="33"/>
      <c r="AC253" s="33"/>
      <c r="AD253" s="33" t="s">
        <v>30</v>
      </c>
      <c r="AE253" s="150" t="s">
        <v>703</v>
      </c>
      <c r="AF253" s="11"/>
      <c r="AG253" s="30"/>
      <c r="AH253" s="11"/>
      <c r="AI253" s="11"/>
      <c r="AJ253" s="11"/>
      <c r="AK253" s="11"/>
      <c r="AL253" s="11"/>
      <c r="AM253" s="11"/>
      <c r="AN253" s="11"/>
      <c r="AO253" s="30"/>
    </row>
    <row r="254" spans="1:41" s="92" customFormat="1" ht="382.5" x14ac:dyDescent="0.25">
      <c r="A254" s="3">
        <v>2</v>
      </c>
      <c r="B254" s="3" t="s">
        <v>4183</v>
      </c>
      <c r="C254" s="34" t="s">
        <v>694</v>
      </c>
      <c r="D254" s="30" t="s">
        <v>4193</v>
      </c>
      <c r="E254" s="34" t="s">
        <v>815</v>
      </c>
      <c r="F254" s="30" t="s">
        <v>816</v>
      </c>
      <c r="G254" s="30">
        <v>3</v>
      </c>
      <c r="H254" s="30" t="s">
        <v>817</v>
      </c>
      <c r="I254" s="30"/>
      <c r="J254" s="30" t="s">
        <v>818</v>
      </c>
      <c r="K254" s="30" t="s">
        <v>819</v>
      </c>
      <c r="L254" s="3" t="s">
        <v>4204</v>
      </c>
      <c r="M254" s="30" t="s">
        <v>30</v>
      </c>
      <c r="N254" s="30"/>
      <c r="O254" s="30" t="s">
        <v>30</v>
      </c>
      <c r="P254" s="30" t="s">
        <v>683</v>
      </c>
      <c r="Q254" s="30"/>
      <c r="R254" s="30" t="s">
        <v>30</v>
      </c>
      <c r="S254" s="30"/>
      <c r="T254" s="30" t="s">
        <v>699</v>
      </c>
      <c r="U254" s="30" t="s">
        <v>33</v>
      </c>
      <c r="V254" s="30" t="s">
        <v>820</v>
      </c>
      <c r="W254" s="30" t="s">
        <v>4252</v>
      </c>
      <c r="X254" s="116" t="s">
        <v>4415</v>
      </c>
      <c r="Y254" s="30" t="s">
        <v>759</v>
      </c>
      <c r="Z254" s="30">
        <v>321</v>
      </c>
      <c r="AA254" s="32"/>
      <c r="AB254" s="33" t="s">
        <v>30</v>
      </c>
      <c r="AC254" s="33"/>
      <c r="AD254" s="35" t="s">
        <v>30</v>
      </c>
      <c r="AE254" s="29"/>
      <c r="AF254" s="11"/>
      <c r="AG254" s="30"/>
      <c r="AH254" s="11"/>
      <c r="AI254" s="11"/>
      <c r="AJ254" s="11"/>
      <c r="AK254" s="11"/>
      <c r="AL254" s="11"/>
      <c r="AM254" s="11"/>
      <c r="AN254" s="11"/>
      <c r="AO254" s="30"/>
    </row>
    <row r="255" spans="1:41" s="92" customFormat="1" ht="382.5" x14ac:dyDescent="0.25">
      <c r="A255" s="3">
        <v>2</v>
      </c>
      <c r="B255" s="3" t="s">
        <v>4183</v>
      </c>
      <c r="C255" s="34" t="s">
        <v>694</v>
      </c>
      <c r="D255" s="30" t="s">
        <v>4193</v>
      </c>
      <c r="E255" s="34" t="s">
        <v>815</v>
      </c>
      <c r="F255" s="30" t="s">
        <v>816</v>
      </c>
      <c r="G255" s="30">
        <v>3</v>
      </c>
      <c r="H255" s="30" t="s">
        <v>26</v>
      </c>
      <c r="I255" s="30"/>
      <c r="J255" s="30" t="s">
        <v>821</v>
      </c>
      <c r="K255" s="30" t="s">
        <v>822</v>
      </c>
      <c r="L255" s="3" t="s">
        <v>4204</v>
      </c>
      <c r="M255" s="30" t="s">
        <v>30</v>
      </c>
      <c r="N255" s="30"/>
      <c r="O255" s="30" t="s">
        <v>30</v>
      </c>
      <c r="P255" s="30" t="s">
        <v>683</v>
      </c>
      <c r="Q255" s="30"/>
      <c r="R255" s="30"/>
      <c r="S255" s="30" t="s">
        <v>30</v>
      </c>
      <c r="T255" s="30" t="s">
        <v>699</v>
      </c>
      <c r="U255" s="30" t="s">
        <v>33</v>
      </c>
      <c r="V255" s="30" t="s">
        <v>820</v>
      </c>
      <c r="W255" s="30" t="s">
        <v>4252</v>
      </c>
      <c r="X255" s="116" t="s">
        <v>4415</v>
      </c>
      <c r="Y255" s="30" t="s">
        <v>759</v>
      </c>
      <c r="Z255" s="30">
        <v>321</v>
      </c>
      <c r="AA255" s="32"/>
      <c r="AB255" s="33" t="s">
        <v>30</v>
      </c>
      <c r="AC255" s="33"/>
      <c r="AD255" s="35" t="s">
        <v>30</v>
      </c>
      <c r="AE255" s="29"/>
      <c r="AF255" s="11"/>
      <c r="AG255" s="30"/>
      <c r="AH255" s="11"/>
      <c r="AI255" s="11"/>
      <c r="AJ255" s="11"/>
      <c r="AK255" s="11"/>
      <c r="AL255" s="11"/>
      <c r="AM255" s="11"/>
      <c r="AN255" s="11"/>
      <c r="AO255" s="30"/>
    </row>
    <row r="256" spans="1:41" s="92" customFormat="1" ht="382.5" x14ac:dyDescent="0.25">
      <c r="A256" s="3">
        <v>2</v>
      </c>
      <c r="B256" s="3" t="s">
        <v>4183</v>
      </c>
      <c r="C256" s="34" t="s">
        <v>694</v>
      </c>
      <c r="D256" s="30" t="s">
        <v>4193</v>
      </c>
      <c r="E256" s="34" t="s">
        <v>815</v>
      </c>
      <c r="F256" s="30" t="s">
        <v>816</v>
      </c>
      <c r="G256" s="30">
        <v>3</v>
      </c>
      <c r="H256" s="30" t="s">
        <v>823</v>
      </c>
      <c r="I256" s="30"/>
      <c r="J256" s="36" t="s">
        <v>824</v>
      </c>
      <c r="K256" s="30" t="s">
        <v>825</v>
      </c>
      <c r="L256" s="3" t="s">
        <v>4204</v>
      </c>
      <c r="M256" s="30" t="s">
        <v>30</v>
      </c>
      <c r="N256" s="30"/>
      <c r="O256" s="30" t="s">
        <v>30</v>
      </c>
      <c r="P256" s="30" t="s">
        <v>683</v>
      </c>
      <c r="Q256" s="30"/>
      <c r="R256" s="30"/>
      <c r="S256" s="30" t="s">
        <v>30</v>
      </c>
      <c r="T256" s="30" t="s">
        <v>699</v>
      </c>
      <c r="U256" s="30" t="s">
        <v>33</v>
      </c>
      <c r="V256" s="30" t="s">
        <v>820</v>
      </c>
      <c r="W256" s="30" t="s">
        <v>4252</v>
      </c>
      <c r="X256" s="116" t="s">
        <v>4415</v>
      </c>
      <c r="Y256" s="30" t="s">
        <v>759</v>
      </c>
      <c r="Z256" s="30">
        <v>321</v>
      </c>
      <c r="AA256" s="32"/>
      <c r="AB256" s="33" t="s">
        <v>30</v>
      </c>
      <c r="AC256" s="33"/>
      <c r="AD256" s="35" t="s">
        <v>30</v>
      </c>
      <c r="AE256" s="29"/>
      <c r="AF256" s="11"/>
      <c r="AG256" s="30"/>
      <c r="AH256" s="11"/>
      <c r="AI256" s="11"/>
      <c r="AJ256" s="11"/>
      <c r="AK256" s="11"/>
      <c r="AL256" s="11"/>
      <c r="AM256" s="11"/>
      <c r="AN256" s="11"/>
      <c r="AO256" s="30"/>
    </row>
    <row r="257" spans="1:41" s="92" customFormat="1" ht="382.5" x14ac:dyDescent="0.25">
      <c r="A257" s="3">
        <v>2</v>
      </c>
      <c r="B257" s="3" t="s">
        <v>4183</v>
      </c>
      <c r="C257" s="34" t="s">
        <v>694</v>
      </c>
      <c r="D257" s="30" t="s">
        <v>4193</v>
      </c>
      <c r="E257" s="34" t="s">
        <v>815</v>
      </c>
      <c r="F257" s="30" t="s">
        <v>816</v>
      </c>
      <c r="G257" s="30">
        <v>3</v>
      </c>
      <c r="H257" s="30" t="s">
        <v>826</v>
      </c>
      <c r="I257" s="30"/>
      <c r="J257" s="30" t="s">
        <v>827</v>
      </c>
      <c r="K257" s="30" t="s">
        <v>825</v>
      </c>
      <c r="L257" s="3" t="s">
        <v>4204</v>
      </c>
      <c r="M257" s="30" t="s">
        <v>30</v>
      </c>
      <c r="N257" s="30"/>
      <c r="O257" s="30" t="s">
        <v>30</v>
      </c>
      <c r="P257" s="30" t="s">
        <v>683</v>
      </c>
      <c r="Q257" s="30"/>
      <c r="R257" s="30"/>
      <c r="S257" s="30" t="s">
        <v>30</v>
      </c>
      <c r="T257" s="30" t="s">
        <v>699</v>
      </c>
      <c r="U257" s="30" t="s">
        <v>33</v>
      </c>
      <c r="V257" s="30" t="s">
        <v>820</v>
      </c>
      <c r="W257" s="30" t="s">
        <v>4252</v>
      </c>
      <c r="X257" s="116" t="s">
        <v>4415</v>
      </c>
      <c r="Y257" s="30" t="s">
        <v>759</v>
      </c>
      <c r="Z257" s="30">
        <v>321</v>
      </c>
      <c r="AA257" s="32"/>
      <c r="AB257" s="33" t="s">
        <v>30</v>
      </c>
      <c r="AC257" s="33"/>
      <c r="AD257" s="35" t="s">
        <v>30</v>
      </c>
      <c r="AE257" s="29"/>
      <c r="AF257" s="11"/>
      <c r="AG257" s="30"/>
      <c r="AH257" s="11"/>
      <c r="AI257" s="11"/>
      <c r="AJ257" s="11"/>
      <c r="AK257" s="11"/>
      <c r="AL257" s="11"/>
      <c r="AM257" s="11"/>
      <c r="AN257" s="11"/>
      <c r="AO257" s="30"/>
    </row>
    <row r="258" spans="1:41" s="92" customFormat="1" ht="382.5" x14ac:dyDescent="0.25">
      <c r="A258" s="3">
        <v>2</v>
      </c>
      <c r="B258" s="3" t="s">
        <v>4183</v>
      </c>
      <c r="C258" s="34" t="s">
        <v>694</v>
      </c>
      <c r="D258" s="30" t="s">
        <v>4193</v>
      </c>
      <c r="E258" s="34" t="s">
        <v>815</v>
      </c>
      <c r="F258" s="30" t="s">
        <v>816</v>
      </c>
      <c r="G258" s="30">
        <v>3</v>
      </c>
      <c r="H258" s="30" t="s">
        <v>828</v>
      </c>
      <c r="I258" s="30"/>
      <c r="J258" s="30" t="s">
        <v>829</v>
      </c>
      <c r="K258" s="30" t="s">
        <v>825</v>
      </c>
      <c r="L258" s="3" t="s">
        <v>4204</v>
      </c>
      <c r="M258" s="30" t="s">
        <v>30</v>
      </c>
      <c r="N258" s="30"/>
      <c r="O258" s="30" t="s">
        <v>30</v>
      </c>
      <c r="P258" s="30" t="s">
        <v>683</v>
      </c>
      <c r="Q258" s="30"/>
      <c r="R258" s="30"/>
      <c r="S258" s="30" t="s">
        <v>30</v>
      </c>
      <c r="T258" s="30" t="s">
        <v>699</v>
      </c>
      <c r="U258" s="30" t="s">
        <v>33</v>
      </c>
      <c r="V258" s="30" t="s">
        <v>820</v>
      </c>
      <c r="W258" s="30" t="s">
        <v>4252</v>
      </c>
      <c r="X258" s="116" t="s">
        <v>4415</v>
      </c>
      <c r="Y258" s="30" t="s">
        <v>759</v>
      </c>
      <c r="Z258" s="30">
        <v>321</v>
      </c>
      <c r="AA258" s="32"/>
      <c r="AB258" s="33" t="s">
        <v>30</v>
      </c>
      <c r="AC258" s="33"/>
      <c r="AD258" s="35" t="s">
        <v>30</v>
      </c>
      <c r="AE258" s="29"/>
      <c r="AF258" s="11"/>
      <c r="AG258" s="30"/>
      <c r="AH258" s="11"/>
      <c r="AI258" s="11"/>
      <c r="AJ258" s="11"/>
      <c r="AK258" s="11"/>
      <c r="AL258" s="11"/>
      <c r="AM258" s="11"/>
      <c r="AN258" s="11"/>
      <c r="AO258" s="30"/>
    </row>
    <row r="259" spans="1:41" s="92" customFormat="1" ht="382.5" x14ac:dyDescent="0.25">
      <c r="A259" s="3">
        <v>2</v>
      </c>
      <c r="B259" s="3" t="s">
        <v>4183</v>
      </c>
      <c r="C259" s="34" t="s">
        <v>694</v>
      </c>
      <c r="D259" s="30" t="s">
        <v>4193</v>
      </c>
      <c r="E259" s="34" t="s">
        <v>815</v>
      </c>
      <c r="F259" s="30" t="s">
        <v>816</v>
      </c>
      <c r="G259" s="30">
        <v>3</v>
      </c>
      <c r="H259" s="30" t="s">
        <v>830</v>
      </c>
      <c r="I259" s="30"/>
      <c r="J259" s="30" t="s">
        <v>831</v>
      </c>
      <c r="K259" s="30" t="s">
        <v>832</v>
      </c>
      <c r="L259" s="3" t="s">
        <v>4204</v>
      </c>
      <c r="M259" s="30" t="s">
        <v>30</v>
      </c>
      <c r="N259" s="30"/>
      <c r="O259" s="30" t="s">
        <v>30</v>
      </c>
      <c r="P259" s="30" t="s">
        <v>683</v>
      </c>
      <c r="Q259" s="30"/>
      <c r="R259" s="30" t="s">
        <v>30</v>
      </c>
      <c r="S259" s="30"/>
      <c r="T259" s="30" t="s">
        <v>699</v>
      </c>
      <c r="U259" s="30" t="s">
        <v>33</v>
      </c>
      <c r="V259" s="30" t="s">
        <v>820</v>
      </c>
      <c r="W259" s="30" t="s">
        <v>4252</v>
      </c>
      <c r="X259" s="116" t="s">
        <v>4415</v>
      </c>
      <c r="Y259" s="30" t="s">
        <v>759</v>
      </c>
      <c r="Z259" s="30">
        <v>321</v>
      </c>
      <c r="AA259" s="32"/>
      <c r="AB259" s="33" t="s">
        <v>30</v>
      </c>
      <c r="AC259" s="33"/>
      <c r="AD259" s="35" t="s">
        <v>30</v>
      </c>
      <c r="AE259" s="29"/>
      <c r="AF259" s="11"/>
      <c r="AG259" s="30"/>
      <c r="AH259" s="11"/>
      <c r="AI259" s="11"/>
      <c r="AJ259" s="11"/>
      <c r="AK259" s="11"/>
      <c r="AL259" s="11"/>
      <c r="AM259" s="11"/>
      <c r="AN259" s="11"/>
      <c r="AO259" s="30"/>
    </row>
    <row r="260" spans="1:41" s="92" customFormat="1" ht="382.5" x14ac:dyDescent="0.25">
      <c r="A260" s="3">
        <v>2</v>
      </c>
      <c r="B260" s="3" t="s">
        <v>4183</v>
      </c>
      <c r="C260" s="34" t="s">
        <v>694</v>
      </c>
      <c r="D260" s="30" t="s">
        <v>4193</v>
      </c>
      <c r="E260" s="34" t="s">
        <v>815</v>
      </c>
      <c r="F260" s="30" t="s">
        <v>816</v>
      </c>
      <c r="G260" s="30">
        <v>3</v>
      </c>
      <c r="H260" s="30" t="s">
        <v>26</v>
      </c>
      <c r="I260" s="30"/>
      <c r="J260" s="30" t="s">
        <v>833</v>
      </c>
      <c r="K260" s="30" t="s">
        <v>834</v>
      </c>
      <c r="L260" s="3" t="s">
        <v>4204</v>
      </c>
      <c r="M260" s="30" t="s">
        <v>30</v>
      </c>
      <c r="N260" s="30"/>
      <c r="O260" s="30" t="s">
        <v>30</v>
      </c>
      <c r="P260" s="30" t="s">
        <v>683</v>
      </c>
      <c r="Q260" s="30"/>
      <c r="R260" s="30" t="s">
        <v>30</v>
      </c>
      <c r="S260" s="30"/>
      <c r="T260" s="30" t="s">
        <v>699</v>
      </c>
      <c r="U260" s="30" t="s">
        <v>33</v>
      </c>
      <c r="V260" s="30" t="s">
        <v>820</v>
      </c>
      <c r="W260" s="30" t="s">
        <v>4252</v>
      </c>
      <c r="X260" s="116" t="s">
        <v>4415</v>
      </c>
      <c r="Y260" s="30" t="s">
        <v>759</v>
      </c>
      <c r="Z260" s="30">
        <v>321</v>
      </c>
      <c r="AA260" s="32"/>
      <c r="AB260" s="33" t="s">
        <v>30</v>
      </c>
      <c r="AC260" s="33"/>
      <c r="AD260" s="35" t="s">
        <v>30</v>
      </c>
      <c r="AE260" s="29"/>
      <c r="AF260" s="11"/>
      <c r="AG260" s="30"/>
      <c r="AH260" s="11"/>
      <c r="AI260" s="11"/>
      <c r="AJ260" s="11"/>
      <c r="AK260" s="11"/>
      <c r="AL260" s="11"/>
      <c r="AM260" s="11"/>
      <c r="AN260" s="11"/>
      <c r="AO260" s="30"/>
    </row>
    <row r="261" spans="1:41" s="92" customFormat="1" ht="382.5" x14ac:dyDescent="0.25">
      <c r="A261" s="3">
        <v>2</v>
      </c>
      <c r="B261" s="3" t="s">
        <v>4183</v>
      </c>
      <c r="C261" s="34" t="s">
        <v>694</v>
      </c>
      <c r="D261" s="30" t="s">
        <v>4193</v>
      </c>
      <c r="E261" s="34" t="s">
        <v>815</v>
      </c>
      <c r="F261" s="30" t="s">
        <v>816</v>
      </c>
      <c r="G261" s="30">
        <v>3</v>
      </c>
      <c r="H261" s="30" t="s">
        <v>26</v>
      </c>
      <c r="I261" s="30"/>
      <c r="J261" s="30" t="s">
        <v>835</v>
      </c>
      <c r="K261" s="30" t="s">
        <v>836</v>
      </c>
      <c r="L261" s="3" t="s">
        <v>4204</v>
      </c>
      <c r="M261" s="30" t="s">
        <v>30</v>
      </c>
      <c r="N261" s="30"/>
      <c r="O261" s="30" t="s">
        <v>30</v>
      </c>
      <c r="P261" s="30" t="s">
        <v>683</v>
      </c>
      <c r="Q261" s="30"/>
      <c r="R261" s="30" t="s">
        <v>30</v>
      </c>
      <c r="S261" s="30"/>
      <c r="T261" s="30" t="s">
        <v>699</v>
      </c>
      <c r="U261" s="30" t="s">
        <v>33</v>
      </c>
      <c r="V261" s="30" t="s">
        <v>820</v>
      </c>
      <c r="W261" s="30" t="s">
        <v>4252</v>
      </c>
      <c r="X261" s="116" t="s">
        <v>4415</v>
      </c>
      <c r="Y261" s="30" t="s">
        <v>759</v>
      </c>
      <c r="Z261" s="30">
        <v>321</v>
      </c>
      <c r="AA261" s="32"/>
      <c r="AB261" s="33" t="s">
        <v>30</v>
      </c>
      <c r="AC261" s="33"/>
      <c r="AD261" s="35" t="s">
        <v>30</v>
      </c>
      <c r="AE261" s="29"/>
      <c r="AF261" s="11"/>
      <c r="AG261" s="30"/>
      <c r="AH261" s="11"/>
      <c r="AI261" s="11"/>
      <c r="AJ261" s="11"/>
      <c r="AK261" s="11"/>
      <c r="AL261" s="11"/>
      <c r="AM261" s="11"/>
      <c r="AN261" s="11"/>
      <c r="AO261" s="30"/>
    </row>
    <row r="262" spans="1:41" s="92" customFormat="1" ht="382.5" x14ac:dyDescent="0.25">
      <c r="A262" s="3">
        <v>2</v>
      </c>
      <c r="B262" s="3" t="s">
        <v>4183</v>
      </c>
      <c r="C262" s="34" t="s">
        <v>694</v>
      </c>
      <c r="D262" s="30" t="s">
        <v>4193</v>
      </c>
      <c r="E262" s="34" t="s">
        <v>815</v>
      </c>
      <c r="F262" s="30" t="s">
        <v>816</v>
      </c>
      <c r="G262" s="30">
        <v>3</v>
      </c>
      <c r="H262" s="30" t="s">
        <v>26</v>
      </c>
      <c r="I262" s="30"/>
      <c r="J262" s="30" t="s">
        <v>837</v>
      </c>
      <c r="K262" s="30" t="s">
        <v>838</v>
      </c>
      <c r="L262" s="3" t="s">
        <v>4204</v>
      </c>
      <c r="M262" s="30" t="s">
        <v>30</v>
      </c>
      <c r="N262" s="30"/>
      <c r="O262" s="30" t="s">
        <v>30</v>
      </c>
      <c r="P262" s="30" t="s">
        <v>683</v>
      </c>
      <c r="Q262" s="30"/>
      <c r="R262" s="30" t="s">
        <v>30</v>
      </c>
      <c r="S262" s="30"/>
      <c r="T262" s="30" t="s">
        <v>699</v>
      </c>
      <c r="U262" s="30" t="s">
        <v>33</v>
      </c>
      <c r="V262" s="30" t="s">
        <v>820</v>
      </c>
      <c r="W262" s="30" t="s">
        <v>4252</v>
      </c>
      <c r="X262" s="116" t="s">
        <v>4415</v>
      </c>
      <c r="Y262" s="30" t="s">
        <v>759</v>
      </c>
      <c r="Z262" s="30">
        <v>321</v>
      </c>
      <c r="AA262" s="32"/>
      <c r="AB262" s="33" t="s">
        <v>30</v>
      </c>
      <c r="AC262" s="33"/>
      <c r="AD262" s="35" t="s">
        <v>30</v>
      </c>
      <c r="AE262" s="29"/>
      <c r="AF262" s="11"/>
      <c r="AG262" s="30"/>
      <c r="AH262" s="11"/>
      <c r="AI262" s="11"/>
      <c r="AJ262" s="11"/>
      <c r="AK262" s="11"/>
      <c r="AL262" s="11"/>
      <c r="AM262" s="11"/>
      <c r="AN262" s="11"/>
      <c r="AO262" s="30"/>
    </row>
    <row r="263" spans="1:41" s="92" customFormat="1" ht="382.5" x14ac:dyDescent="0.25">
      <c r="A263" s="3">
        <v>2</v>
      </c>
      <c r="B263" s="3" t="s">
        <v>4183</v>
      </c>
      <c r="C263" s="34" t="s">
        <v>694</v>
      </c>
      <c r="D263" s="30" t="s">
        <v>4193</v>
      </c>
      <c r="E263" s="34" t="s">
        <v>815</v>
      </c>
      <c r="F263" s="30" t="s">
        <v>816</v>
      </c>
      <c r="G263" s="30">
        <v>3</v>
      </c>
      <c r="H263" s="30" t="s">
        <v>26</v>
      </c>
      <c r="I263" s="30"/>
      <c r="J263" s="30" t="s">
        <v>839</v>
      </c>
      <c r="K263" s="30" t="s">
        <v>840</v>
      </c>
      <c r="L263" s="3" t="s">
        <v>4204</v>
      </c>
      <c r="M263" s="30" t="s">
        <v>30</v>
      </c>
      <c r="N263" s="30"/>
      <c r="O263" s="30" t="s">
        <v>30</v>
      </c>
      <c r="P263" s="30" t="s">
        <v>683</v>
      </c>
      <c r="Q263" s="30"/>
      <c r="R263" s="30" t="s">
        <v>30</v>
      </c>
      <c r="S263" s="30"/>
      <c r="T263" s="30" t="s">
        <v>699</v>
      </c>
      <c r="U263" s="30" t="s">
        <v>33</v>
      </c>
      <c r="V263" s="30" t="s">
        <v>820</v>
      </c>
      <c r="W263" s="30" t="s">
        <v>4252</v>
      </c>
      <c r="X263" s="116" t="s">
        <v>4415</v>
      </c>
      <c r="Y263" s="30" t="s">
        <v>759</v>
      </c>
      <c r="Z263" s="30">
        <v>321</v>
      </c>
      <c r="AA263" s="32"/>
      <c r="AB263" s="33" t="s">
        <v>30</v>
      </c>
      <c r="AC263" s="33"/>
      <c r="AD263" s="35" t="s">
        <v>30</v>
      </c>
      <c r="AE263" s="29"/>
      <c r="AF263" s="11"/>
      <c r="AG263" s="30"/>
      <c r="AH263" s="11"/>
      <c r="AI263" s="11"/>
      <c r="AJ263" s="11"/>
      <c r="AK263" s="11"/>
      <c r="AL263" s="11"/>
      <c r="AM263" s="11"/>
      <c r="AN263" s="11"/>
      <c r="AO263" s="30"/>
    </row>
    <row r="264" spans="1:41" s="92" customFormat="1" ht="409.5" x14ac:dyDescent="0.25">
      <c r="A264" s="3">
        <v>2</v>
      </c>
      <c r="B264" s="3" t="s">
        <v>4183</v>
      </c>
      <c r="C264" s="34" t="s">
        <v>694</v>
      </c>
      <c r="D264" s="30" t="s">
        <v>4193</v>
      </c>
      <c r="E264" s="34" t="s">
        <v>841</v>
      </c>
      <c r="F264" s="30" t="s">
        <v>842</v>
      </c>
      <c r="G264" s="30">
        <v>2</v>
      </c>
      <c r="H264" s="30" t="s">
        <v>26</v>
      </c>
      <c r="I264" s="30" t="s">
        <v>843</v>
      </c>
      <c r="J264" s="30" t="s">
        <v>844</v>
      </c>
      <c r="K264" s="30" t="s">
        <v>845</v>
      </c>
      <c r="L264" s="3" t="s">
        <v>4204</v>
      </c>
      <c r="M264" s="30" t="s">
        <v>30</v>
      </c>
      <c r="N264" s="30"/>
      <c r="O264" s="30" t="s">
        <v>30</v>
      </c>
      <c r="P264" s="30" t="s">
        <v>683</v>
      </c>
      <c r="Q264" s="30"/>
      <c r="R264" s="30" t="s">
        <v>30</v>
      </c>
      <c r="S264" s="30"/>
      <c r="T264" s="30" t="s">
        <v>846</v>
      </c>
      <c r="U264" s="30" t="s">
        <v>33</v>
      </c>
      <c r="V264" s="30" t="s">
        <v>847</v>
      </c>
      <c r="W264" s="30" t="s">
        <v>848</v>
      </c>
      <c r="X264" s="116" t="s">
        <v>4416</v>
      </c>
      <c r="Y264" s="14" t="s">
        <v>3615</v>
      </c>
      <c r="Z264" s="30">
        <v>321</v>
      </c>
      <c r="AA264" s="32" t="s">
        <v>4459</v>
      </c>
      <c r="AB264" s="33"/>
      <c r="AC264" s="33"/>
      <c r="AD264" s="35" t="s">
        <v>30</v>
      </c>
      <c r="AE264" s="49" t="s">
        <v>703</v>
      </c>
      <c r="AF264" s="11"/>
      <c r="AG264" s="30"/>
      <c r="AH264" s="11"/>
      <c r="AI264" s="11"/>
      <c r="AJ264" s="11"/>
      <c r="AK264" s="11"/>
      <c r="AL264" s="11"/>
      <c r="AM264" s="11"/>
      <c r="AN264" s="11"/>
      <c r="AO264" s="14"/>
    </row>
    <row r="265" spans="1:41" s="92" customFormat="1" ht="409.5" x14ac:dyDescent="0.25">
      <c r="A265" s="3">
        <v>2</v>
      </c>
      <c r="B265" s="3" t="s">
        <v>4183</v>
      </c>
      <c r="C265" s="34" t="s">
        <v>694</v>
      </c>
      <c r="D265" s="30" t="s">
        <v>4193</v>
      </c>
      <c r="E265" s="34" t="s">
        <v>841</v>
      </c>
      <c r="F265" s="30" t="s">
        <v>842</v>
      </c>
      <c r="G265" s="30">
        <v>2</v>
      </c>
      <c r="H265" s="30" t="s">
        <v>26</v>
      </c>
      <c r="I265" s="30" t="s">
        <v>849</v>
      </c>
      <c r="J265" s="30" t="s">
        <v>850</v>
      </c>
      <c r="K265" s="30" t="s">
        <v>4460</v>
      </c>
      <c r="L265" s="3" t="s">
        <v>4204</v>
      </c>
      <c r="M265" s="30" t="s">
        <v>30</v>
      </c>
      <c r="N265" s="30"/>
      <c r="O265" s="30" t="s">
        <v>30</v>
      </c>
      <c r="P265" s="30" t="s">
        <v>683</v>
      </c>
      <c r="Q265" s="30"/>
      <c r="R265" s="30" t="s">
        <v>30</v>
      </c>
      <c r="S265" s="30"/>
      <c r="T265" s="30" t="s">
        <v>846</v>
      </c>
      <c r="U265" s="30" t="s">
        <v>33</v>
      </c>
      <c r="V265" s="30" t="s">
        <v>847</v>
      </c>
      <c r="W265" s="30" t="s">
        <v>848</v>
      </c>
      <c r="X265" s="116" t="s">
        <v>4416</v>
      </c>
      <c r="Y265" s="14" t="s">
        <v>3615</v>
      </c>
      <c r="Z265" s="30">
        <v>321</v>
      </c>
      <c r="AA265" s="32" t="s">
        <v>4459</v>
      </c>
      <c r="AB265" s="33"/>
      <c r="AC265" s="33"/>
      <c r="AD265" s="35" t="s">
        <v>30</v>
      </c>
      <c r="AE265" s="49" t="s">
        <v>703</v>
      </c>
      <c r="AF265" s="11"/>
      <c r="AG265" s="30"/>
      <c r="AH265" s="11"/>
      <c r="AI265" s="11"/>
      <c r="AJ265" s="11"/>
      <c r="AK265" s="11"/>
      <c r="AL265" s="11"/>
      <c r="AM265" s="11"/>
      <c r="AN265" s="11"/>
      <c r="AO265" s="14"/>
    </row>
    <row r="266" spans="1:41" s="92" customFormat="1" ht="409.5" x14ac:dyDescent="0.25">
      <c r="A266" s="3">
        <v>2</v>
      </c>
      <c r="B266" s="3" t="s">
        <v>4183</v>
      </c>
      <c r="C266" s="34" t="s">
        <v>694</v>
      </c>
      <c r="D266" s="30" t="s">
        <v>4193</v>
      </c>
      <c r="E266" s="34" t="s">
        <v>841</v>
      </c>
      <c r="F266" s="30" t="s">
        <v>842</v>
      </c>
      <c r="G266" s="30">
        <v>2</v>
      </c>
      <c r="H266" s="30" t="s">
        <v>26</v>
      </c>
      <c r="I266" s="30" t="s">
        <v>851</v>
      </c>
      <c r="J266" s="30" t="s">
        <v>852</v>
      </c>
      <c r="K266" s="30" t="s">
        <v>853</v>
      </c>
      <c r="L266" s="3" t="s">
        <v>4204</v>
      </c>
      <c r="M266" s="30" t="s">
        <v>30</v>
      </c>
      <c r="N266" s="30"/>
      <c r="O266" s="30" t="s">
        <v>30</v>
      </c>
      <c r="P266" s="30" t="s">
        <v>683</v>
      </c>
      <c r="Q266" s="30"/>
      <c r="R266" s="30" t="s">
        <v>30</v>
      </c>
      <c r="S266" s="30"/>
      <c r="T266" s="30" t="s">
        <v>846</v>
      </c>
      <c r="U266" s="30" t="s">
        <v>33</v>
      </c>
      <c r="V266" s="30" t="s">
        <v>847</v>
      </c>
      <c r="W266" s="30" t="s">
        <v>848</v>
      </c>
      <c r="X266" s="116" t="s">
        <v>4416</v>
      </c>
      <c r="Y266" s="14" t="s">
        <v>3615</v>
      </c>
      <c r="Z266" s="30">
        <v>321</v>
      </c>
      <c r="AA266" s="32" t="s">
        <v>4459</v>
      </c>
      <c r="AB266" s="33"/>
      <c r="AC266" s="33"/>
      <c r="AD266" s="35" t="s">
        <v>30</v>
      </c>
      <c r="AE266" s="49" t="s">
        <v>703</v>
      </c>
      <c r="AF266" s="11"/>
      <c r="AG266" s="30"/>
      <c r="AH266" s="11"/>
      <c r="AI266" s="11"/>
      <c r="AJ266" s="11"/>
      <c r="AK266" s="11"/>
      <c r="AL266" s="11"/>
      <c r="AM266" s="11"/>
      <c r="AN266" s="11"/>
      <c r="AO266" s="14"/>
    </row>
    <row r="267" spans="1:41" s="92" customFormat="1" ht="409.5" x14ac:dyDescent="0.25">
      <c r="A267" s="3">
        <v>2</v>
      </c>
      <c r="B267" s="3" t="s">
        <v>4183</v>
      </c>
      <c r="C267" s="34" t="s">
        <v>694</v>
      </c>
      <c r="D267" s="30" t="s">
        <v>4193</v>
      </c>
      <c r="E267" s="34" t="s">
        <v>841</v>
      </c>
      <c r="F267" s="30" t="s">
        <v>842</v>
      </c>
      <c r="G267" s="30">
        <v>2</v>
      </c>
      <c r="H267" s="30" t="s">
        <v>26</v>
      </c>
      <c r="I267" s="30" t="s">
        <v>4461</v>
      </c>
      <c r="J267" s="30" t="s">
        <v>854</v>
      </c>
      <c r="K267" s="30" t="s">
        <v>855</v>
      </c>
      <c r="L267" s="3" t="s">
        <v>4204</v>
      </c>
      <c r="M267" s="30" t="s">
        <v>30</v>
      </c>
      <c r="N267" s="30"/>
      <c r="O267" s="30" t="s">
        <v>30</v>
      </c>
      <c r="P267" s="30" t="s">
        <v>683</v>
      </c>
      <c r="Q267" s="30"/>
      <c r="R267" s="30" t="s">
        <v>30</v>
      </c>
      <c r="S267" s="30"/>
      <c r="T267" s="30" t="s">
        <v>846</v>
      </c>
      <c r="U267" s="30" t="s">
        <v>33</v>
      </c>
      <c r="V267" s="30" t="s">
        <v>847</v>
      </c>
      <c r="W267" s="30" t="s">
        <v>848</v>
      </c>
      <c r="X267" s="116" t="s">
        <v>4416</v>
      </c>
      <c r="Y267" s="14" t="s">
        <v>3615</v>
      </c>
      <c r="Z267" s="30">
        <v>321</v>
      </c>
      <c r="AA267" s="32" t="s">
        <v>4459</v>
      </c>
      <c r="AB267" s="33"/>
      <c r="AC267" s="33"/>
      <c r="AD267" s="35" t="s">
        <v>30</v>
      </c>
      <c r="AE267" s="49" t="s">
        <v>703</v>
      </c>
      <c r="AF267" s="11"/>
      <c r="AG267" s="30"/>
      <c r="AH267" s="11"/>
      <c r="AI267" s="11"/>
      <c r="AJ267" s="11"/>
      <c r="AK267" s="11"/>
      <c r="AL267" s="11"/>
      <c r="AM267" s="11"/>
      <c r="AN267" s="11"/>
      <c r="AO267" s="14"/>
    </row>
    <row r="268" spans="1:41" s="92" customFormat="1" ht="409.5" x14ac:dyDescent="0.25">
      <c r="A268" s="3">
        <v>2</v>
      </c>
      <c r="B268" s="3" t="s">
        <v>4183</v>
      </c>
      <c r="C268" s="34" t="s">
        <v>694</v>
      </c>
      <c r="D268" s="30" t="s">
        <v>4193</v>
      </c>
      <c r="E268" s="34" t="s">
        <v>841</v>
      </c>
      <c r="F268" s="30" t="s">
        <v>842</v>
      </c>
      <c r="G268" s="30">
        <v>2</v>
      </c>
      <c r="H268" s="30" t="s">
        <v>26</v>
      </c>
      <c r="I268" s="30" t="s">
        <v>4461</v>
      </c>
      <c r="J268" s="30" t="s">
        <v>856</v>
      </c>
      <c r="K268" s="30" t="s">
        <v>857</v>
      </c>
      <c r="L268" s="3" t="s">
        <v>4204</v>
      </c>
      <c r="M268" s="30" t="s">
        <v>30</v>
      </c>
      <c r="N268" s="30"/>
      <c r="O268" s="30" t="s">
        <v>30</v>
      </c>
      <c r="P268" s="30" t="s">
        <v>683</v>
      </c>
      <c r="Q268" s="30"/>
      <c r="R268" s="30" t="s">
        <v>30</v>
      </c>
      <c r="S268" s="30"/>
      <c r="T268" s="30" t="s">
        <v>846</v>
      </c>
      <c r="U268" s="30" t="s">
        <v>33</v>
      </c>
      <c r="V268" s="30" t="s">
        <v>847</v>
      </c>
      <c r="W268" s="30" t="s">
        <v>848</v>
      </c>
      <c r="X268" s="116" t="s">
        <v>4416</v>
      </c>
      <c r="Y268" s="14" t="s">
        <v>3615</v>
      </c>
      <c r="Z268" s="30">
        <v>321</v>
      </c>
      <c r="AA268" s="32" t="s">
        <v>4459</v>
      </c>
      <c r="AB268" s="33"/>
      <c r="AC268" s="33"/>
      <c r="AD268" s="35" t="s">
        <v>30</v>
      </c>
      <c r="AE268" s="49" t="s">
        <v>703</v>
      </c>
      <c r="AF268" s="11"/>
      <c r="AG268" s="30"/>
      <c r="AH268" s="11"/>
      <c r="AI268" s="11"/>
      <c r="AJ268" s="11"/>
      <c r="AK268" s="11"/>
      <c r="AL268" s="11"/>
      <c r="AM268" s="11"/>
      <c r="AN268" s="11"/>
      <c r="AO268" s="14"/>
    </row>
    <row r="269" spans="1:41" s="92" customFormat="1" ht="409.5" x14ac:dyDescent="0.25">
      <c r="A269" s="3">
        <v>2</v>
      </c>
      <c r="B269" s="3" t="s">
        <v>4183</v>
      </c>
      <c r="C269" s="34" t="s">
        <v>694</v>
      </c>
      <c r="D269" s="30" t="s">
        <v>4193</v>
      </c>
      <c r="E269" s="34" t="s">
        <v>841</v>
      </c>
      <c r="F269" s="30" t="s">
        <v>842</v>
      </c>
      <c r="G269" s="30">
        <v>2</v>
      </c>
      <c r="H269" s="30" t="s">
        <v>26</v>
      </c>
      <c r="I269" s="30" t="s">
        <v>4462</v>
      </c>
      <c r="J269" s="30" t="s">
        <v>858</v>
      </c>
      <c r="K269" s="30" t="s">
        <v>859</v>
      </c>
      <c r="L269" s="3" t="s">
        <v>4204</v>
      </c>
      <c r="M269" s="30" t="s">
        <v>30</v>
      </c>
      <c r="N269" s="30"/>
      <c r="O269" s="30" t="s">
        <v>30</v>
      </c>
      <c r="P269" s="30" t="s">
        <v>683</v>
      </c>
      <c r="Q269" s="30"/>
      <c r="R269" s="30" t="s">
        <v>30</v>
      </c>
      <c r="S269" s="30"/>
      <c r="T269" s="30" t="s">
        <v>846</v>
      </c>
      <c r="U269" s="30" t="s">
        <v>33</v>
      </c>
      <c r="V269" s="30" t="s">
        <v>847</v>
      </c>
      <c r="W269" s="30" t="s">
        <v>848</v>
      </c>
      <c r="X269" s="116" t="s">
        <v>4416</v>
      </c>
      <c r="Y269" s="14" t="s">
        <v>3615</v>
      </c>
      <c r="Z269" s="30">
        <v>321</v>
      </c>
      <c r="AA269" s="32" t="s">
        <v>4459</v>
      </c>
      <c r="AB269" s="33"/>
      <c r="AC269" s="33"/>
      <c r="AD269" s="35" t="s">
        <v>30</v>
      </c>
      <c r="AE269" s="49" t="s">
        <v>703</v>
      </c>
      <c r="AF269" s="11"/>
      <c r="AG269" s="30"/>
      <c r="AH269" s="11"/>
      <c r="AI269" s="11"/>
      <c r="AJ269" s="11"/>
      <c r="AK269" s="11"/>
      <c r="AL269" s="11"/>
      <c r="AM269" s="11"/>
      <c r="AN269" s="11"/>
      <c r="AO269" s="14"/>
    </row>
    <row r="270" spans="1:41" s="92" customFormat="1" ht="409.5" x14ac:dyDescent="0.25">
      <c r="A270" s="3">
        <v>2</v>
      </c>
      <c r="B270" s="3" t="s">
        <v>4183</v>
      </c>
      <c r="C270" s="34" t="s">
        <v>694</v>
      </c>
      <c r="D270" s="30" t="s">
        <v>4193</v>
      </c>
      <c r="E270" s="34" t="s">
        <v>860</v>
      </c>
      <c r="F270" s="30" t="s">
        <v>861</v>
      </c>
      <c r="G270" s="30">
        <v>2</v>
      </c>
      <c r="H270" s="30" t="s">
        <v>26</v>
      </c>
      <c r="I270" s="30" t="s">
        <v>862</v>
      </c>
      <c r="J270" s="30" t="s">
        <v>863</v>
      </c>
      <c r="K270" s="30" t="s">
        <v>864</v>
      </c>
      <c r="L270" s="3" t="s">
        <v>4204</v>
      </c>
      <c r="M270" s="30" t="s">
        <v>30</v>
      </c>
      <c r="N270" s="30"/>
      <c r="O270" s="30" t="s">
        <v>30</v>
      </c>
      <c r="P270" s="30" t="s">
        <v>683</v>
      </c>
      <c r="Q270" s="30"/>
      <c r="R270" s="30" t="s">
        <v>30</v>
      </c>
      <c r="S270" s="30"/>
      <c r="T270" s="30" t="s">
        <v>846</v>
      </c>
      <c r="U270" s="30" t="s">
        <v>33</v>
      </c>
      <c r="V270" s="31" t="s">
        <v>847</v>
      </c>
      <c r="W270" s="89" t="s">
        <v>865</v>
      </c>
      <c r="X270" s="21" t="s">
        <v>4417</v>
      </c>
      <c r="Y270" s="14" t="s">
        <v>3615</v>
      </c>
      <c r="Z270" s="30">
        <v>321</v>
      </c>
      <c r="AA270" s="32" t="s">
        <v>866</v>
      </c>
      <c r="AB270" s="33"/>
      <c r="AC270" s="33"/>
      <c r="AD270" s="35" t="s">
        <v>30</v>
      </c>
      <c r="AE270" s="49" t="s">
        <v>703</v>
      </c>
      <c r="AF270" s="11"/>
      <c r="AG270" s="30"/>
      <c r="AH270" s="11"/>
      <c r="AI270" s="11"/>
      <c r="AJ270" s="11"/>
      <c r="AK270" s="11"/>
      <c r="AL270" s="11"/>
      <c r="AM270" s="11"/>
      <c r="AN270" s="11"/>
      <c r="AO270" s="14"/>
    </row>
    <row r="271" spans="1:41" s="92" customFormat="1" ht="409.5" x14ac:dyDescent="0.25">
      <c r="A271" s="3">
        <v>2</v>
      </c>
      <c r="B271" s="3" t="s">
        <v>4183</v>
      </c>
      <c r="C271" s="34" t="s">
        <v>694</v>
      </c>
      <c r="D271" s="30" t="s">
        <v>4193</v>
      </c>
      <c r="E271" s="34" t="s">
        <v>860</v>
      </c>
      <c r="F271" s="30" t="s">
        <v>861</v>
      </c>
      <c r="G271" s="30">
        <v>2</v>
      </c>
      <c r="H271" s="30" t="s">
        <v>26</v>
      </c>
      <c r="I271" s="30" t="s">
        <v>867</v>
      </c>
      <c r="J271" s="30" t="s">
        <v>868</v>
      </c>
      <c r="K271" s="30" t="s">
        <v>869</v>
      </c>
      <c r="L271" s="3" t="s">
        <v>4204</v>
      </c>
      <c r="M271" s="30" t="s">
        <v>30</v>
      </c>
      <c r="N271" s="30"/>
      <c r="O271" s="30" t="s">
        <v>30</v>
      </c>
      <c r="P271" s="30" t="s">
        <v>683</v>
      </c>
      <c r="Q271" s="30"/>
      <c r="R271" s="30" t="s">
        <v>30</v>
      </c>
      <c r="S271" s="30"/>
      <c r="T271" s="30" t="s">
        <v>846</v>
      </c>
      <c r="U271" s="30" t="s">
        <v>33</v>
      </c>
      <c r="V271" s="37" t="s">
        <v>847</v>
      </c>
      <c r="W271" s="89" t="s">
        <v>865</v>
      </c>
      <c r="X271" s="21" t="s">
        <v>4417</v>
      </c>
      <c r="Y271" s="14" t="s">
        <v>3615</v>
      </c>
      <c r="Z271" s="30">
        <v>321</v>
      </c>
      <c r="AA271" s="32" t="s">
        <v>866</v>
      </c>
      <c r="AB271" s="33"/>
      <c r="AC271" s="33"/>
      <c r="AD271" s="35" t="s">
        <v>30</v>
      </c>
      <c r="AE271" s="49" t="s">
        <v>703</v>
      </c>
      <c r="AF271" s="11"/>
      <c r="AG271" s="30"/>
      <c r="AH271" s="11"/>
      <c r="AI271" s="11"/>
      <c r="AJ271" s="11"/>
      <c r="AK271" s="11"/>
      <c r="AL271" s="11"/>
      <c r="AM271" s="11"/>
      <c r="AN271" s="11"/>
      <c r="AO271" s="14"/>
    </row>
    <row r="272" spans="1:41" s="92" customFormat="1" ht="409.5" x14ac:dyDescent="0.25">
      <c r="A272" s="3">
        <v>2</v>
      </c>
      <c r="B272" s="3" t="s">
        <v>4183</v>
      </c>
      <c r="C272" s="34" t="s">
        <v>694</v>
      </c>
      <c r="D272" s="30" t="s">
        <v>4193</v>
      </c>
      <c r="E272" s="34" t="s">
        <v>860</v>
      </c>
      <c r="F272" s="30" t="s">
        <v>861</v>
      </c>
      <c r="G272" s="30">
        <v>2</v>
      </c>
      <c r="H272" s="30" t="s">
        <v>26</v>
      </c>
      <c r="I272" s="30" t="s">
        <v>4463</v>
      </c>
      <c r="J272" s="30" t="s">
        <v>870</v>
      </c>
      <c r="K272" s="30" t="s">
        <v>871</v>
      </c>
      <c r="L272" s="3" t="s">
        <v>4204</v>
      </c>
      <c r="M272" s="30" t="s">
        <v>30</v>
      </c>
      <c r="N272" s="30"/>
      <c r="O272" s="30" t="s">
        <v>30</v>
      </c>
      <c r="P272" s="30" t="s">
        <v>683</v>
      </c>
      <c r="Q272" s="30"/>
      <c r="R272" s="30" t="s">
        <v>30</v>
      </c>
      <c r="S272" s="30"/>
      <c r="T272" s="30" t="s">
        <v>846</v>
      </c>
      <c r="U272" s="30" t="s">
        <v>33</v>
      </c>
      <c r="V272" s="37" t="s">
        <v>847</v>
      </c>
      <c r="W272" s="89" t="s">
        <v>865</v>
      </c>
      <c r="X272" s="21" t="s">
        <v>4417</v>
      </c>
      <c r="Y272" s="14" t="s">
        <v>3615</v>
      </c>
      <c r="Z272" s="30">
        <v>321</v>
      </c>
      <c r="AA272" s="32" t="s">
        <v>866</v>
      </c>
      <c r="AB272" s="33"/>
      <c r="AC272" s="33"/>
      <c r="AD272" s="35" t="s">
        <v>30</v>
      </c>
      <c r="AE272" s="49" t="s">
        <v>703</v>
      </c>
      <c r="AF272" s="11"/>
      <c r="AG272" s="30"/>
      <c r="AH272" s="11"/>
      <c r="AI272" s="11"/>
      <c r="AJ272" s="11"/>
      <c r="AK272" s="11"/>
      <c r="AL272" s="11"/>
      <c r="AM272" s="11"/>
      <c r="AN272" s="11"/>
      <c r="AO272" s="14"/>
    </row>
    <row r="273" spans="1:41" s="92" customFormat="1" ht="409.5" x14ac:dyDescent="0.25">
      <c r="A273" s="3">
        <v>2</v>
      </c>
      <c r="B273" s="3" t="s">
        <v>4183</v>
      </c>
      <c r="C273" s="34" t="s">
        <v>694</v>
      </c>
      <c r="D273" s="30" t="s">
        <v>4193</v>
      </c>
      <c r="E273" s="34" t="s">
        <v>860</v>
      </c>
      <c r="F273" s="30" t="s">
        <v>861</v>
      </c>
      <c r="G273" s="30">
        <v>2</v>
      </c>
      <c r="H273" s="30" t="s">
        <v>26</v>
      </c>
      <c r="I273" s="30" t="s">
        <v>872</v>
      </c>
      <c r="J273" s="30" t="s">
        <v>873</v>
      </c>
      <c r="K273" s="30" t="s">
        <v>874</v>
      </c>
      <c r="L273" s="3" t="s">
        <v>4204</v>
      </c>
      <c r="M273" s="30" t="s">
        <v>30</v>
      </c>
      <c r="N273" s="30"/>
      <c r="O273" s="30" t="s">
        <v>30</v>
      </c>
      <c r="P273" s="30" t="s">
        <v>683</v>
      </c>
      <c r="Q273" s="30"/>
      <c r="R273" s="30" t="s">
        <v>30</v>
      </c>
      <c r="S273" s="30"/>
      <c r="T273" s="30" t="s">
        <v>846</v>
      </c>
      <c r="U273" s="30" t="s">
        <v>33</v>
      </c>
      <c r="V273" s="37" t="s">
        <v>847</v>
      </c>
      <c r="W273" s="89" t="s">
        <v>865</v>
      </c>
      <c r="X273" s="21" t="s">
        <v>4417</v>
      </c>
      <c r="Y273" s="14" t="s">
        <v>3615</v>
      </c>
      <c r="Z273" s="30">
        <v>321</v>
      </c>
      <c r="AA273" s="32" t="s">
        <v>866</v>
      </c>
      <c r="AB273" s="33"/>
      <c r="AC273" s="33"/>
      <c r="AD273" s="35" t="s">
        <v>30</v>
      </c>
      <c r="AE273" s="49" t="s">
        <v>703</v>
      </c>
      <c r="AF273" s="11"/>
      <c r="AG273" s="30"/>
      <c r="AH273" s="11"/>
      <c r="AI273" s="11"/>
      <c r="AJ273" s="11"/>
      <c r="AK273" s="11"/>
      <c r="AL273" s="11"/>
      <c r="AM273" s="11"/>
      <c r="AN273" s="11"/>
      <c r="AO273" s="14"/>
    </row>
    <row r="274" spans="1:41" s="92" customFormat="1" ht="409.5" x14ac:dyDescent="0.25">
      <c r="A274" s="3">
        <v>2</v>
      </c>
      <c r="B274" s="3" t="s">
        <v>4183</v>
      </c>
      <c r="C274" s="34" t="s">
        <v>694</v>
      </c>
      <c r="D274" s="30" t="s">
        <v>4193</v>
      </c>
      <c r="E274" s="34" t="s">
        <v>860</v>
      </c>
      <c r="F274" s="30" t="s">
        <v>861</v>
      </c>
      <c r="G274" s="30">
        <v>2</v>
      </c>
      <c r="H274" s="30" t="s">
        <v>26</v>
      </c>
      <c r="I274" s="30" t="s">
        <v>4464</v>
      </c>
      <c r="J274" s="30" t="s">
        <v>875</v>
      </c>
      <c r="K274" s="30" t="s">
        <v>876</v>
      </c>
      <c r="L274" s="3" t="s">
        <v>4204</v>
      </c>
      <c r="M274" s="30" t="s">
        <v>30</v>
      </c>
      <c r="N274" s="30"/>
      <c r="O274" s="30" t="s">
        <v>30</v>
      </c>
      <c r="P274" s="30" t="s">
        <v>683</v>
      </c>
      <c r="Q274" s="30"/>
      <c r="R274" s="30" t="s">
        <v>30</v>
      </c>
      <c r="S274" s="30"/>
      <c r="T274" s="30" t="s">
        <v>846</v>
      </c>
      <c r="U274" s="30" t="s">
        <v>33</v>
      </c>
      <c r="V274" s="37" t="s">
        <v>847</v>
      </c>
      <c r="W274" s="89" t="s">
        <v>865</v>
      </c>
      <c r="X274" s="21" t="s">
        <v>4417</v>
      </c>
      <c r="Y274" s="14" t="s">
        <v>3615</v>
      </c>
      <c r="Z274" s="30">
        <v>321</v>
      </c>
      <c r="AA274" s="32" t="s">
        <v>866</v>
      </c>
      <c r="AB274" s="33"/>
      <c r="AC274" s="33"/>
      <c r="AD274" s="35" t="s">
        <v>30</v>
      </c>
      <c r="AE274" s="49" t="s">
        <v>703</v>
      </c>
      <c r="AF274" s="11"/>
      <c r="AG274" s="30"/>
      <c r="AH274" s="11"/>
      <c r="AI274" s="11"/>
      <c r="AJ274" s="11"/>
      <c r="AK274" s="11"/>
      <c r="AL274" s="11"/>
      <c r="AM274" s="11"/>
      <c r="AN274" s="11"/>
      <c r="AO274" s="14"/>
    </row>
    <row r="275" spans="1:41" s="92" customFormat="1" ht="409.5" x14ac:dyDescent="0.25">
      <c r="A275" s="3">
        <v>2</v>
      </c>
      <c r="B275" s="3" t="s">
        <v>4183</v>
      </c>
      <c r="C275" s="34" t="s">
        <v>694</v>
      </c>
      <c r="D275" s="30" t="s">
        <v>4193</v>
      </c>
      <c r="E275" s="34" t="s">
        <v>860</v>
      </c>
      <c r="F275" s="30" t="s">
        <v>861</v>
      </c>
      <c r="G275" s="30">
        <v>2</v>
      </c>
      <c r="H275" s="30" t="s">
        <v>26</v>
      </c>
      <c r="I275" s="30" t="s">
        <v>4465</v>
      </c>
      <c r="J275" s="30" t="s">
        <v>877</v>
      </c>
      <c r="K275" s="30" t="s">
        <v>878</v>
      </c>
      <c r="L275" s="3" t="s">
        <v>4204</v>
      </c>
      <c r="M275" s="30" t="s">
        <v>30</v>
      </c>
      <c r="N275" s="30"/>
      <c r="O275" s="30" t="s">
        <v>30</v>
      </c>
      <c r="P275" s="30" t="s">
        <v>879</v>
      </c>
      <c r="Q275" s="30"/>
      <c r="R275" s="30" t="s">
        <v>30</v>
      </c>
      <c r="S275" s="30"/>
      <c r="T275" s="30" t="s">
        <v>846</v>
      </c>
      <c r="U275" s="30" t="s">
        <v>33</v>
      </c>
      <c r="V275" s="37" t="s">
        <v>847</v>
      </c>
      <c r="W275" s="89" t="s">
        <v>865</v>
      </c>
      <c r="X275" s="21" t="s">
        <v>4417</v>
      </c>
      <c r="Y275" s="14" t="s">
        <v>3615</v>
      </c>
      <c r="Z275" s="30">
        <v>321</v>
      </c>
      <c r="AA275" s="32" t="s">
        <v>866</v>
      </c>
      <c r="AB275" s="33"/>
      <c r="AC275" s="33"/>
      <c r="AD275" s="35" t="s">
        <v>30</v>
      </c>
      <c r="AE275" s="49" t="s">
        <v>703</v>
      </c>
      <c r="AF275" s="11"/>
      <c r="AG275" s="30"/>
      <c r="AH275" s="11"/>
      <c r="AI275" s="11"/>
      <c r="AJ275" s="11"/>
      <c r="AK275" s="11"/>
      <c r="AL275" s="11"/>
      <c r="AM275" s="11"/>
      <c r="AN275" s="11"/>
      <c r="AO275" s="14"/>
    </row>
    <row r="276" spans="1:41" s="92" customFormat="1" ht="409.5" x14ac:dyDescent="0.25">
      <c r="A276" s="3">
        <v>2</v>
      </c>
      <c r="B276" s="3" t="s">
        <v>4183</v>
      </c>
      <c r="C276" s="34" t="s">
        <v>694</v>
      </c>
      <c r="D276" s="30" t="s">
        <v>4193</v>
      </c>
      <c r="E276" s="34" t="s">
        <v>860</v>
      </c>
      <c r="F276" s="30" t="s">
        <v>861</v>
      </c>
      <c r="G276" s="30">
        <v>2</v>
      </c>
      <c r="H276" s="30" t="s">
        <v>26</v>
      </c>
      <c r="I276" s="30" t="s">
        <v>4466</v>
      </c>
      <c r="J276" s="30" t="s">
        <v>880</v>
      </c>
      <c r="K276" s="30" t="s">
        <v>881</v>
      </c>
      <c r="L276" s="3" t="s">
        <v>4204</v>
      </c>
      <c r="M276" s="30" t="s">
        <v>30</v>
      </c>
      <c r="N276" s="30"/>
      <c r="O276" s="30" t="s">
        <v>30</v>
      </c>
      <c r="P276" s="30" t="s">
        <v>683</v>
      </c>
      <c r="Q276" s="30"/>
      <c r="R276" s="30" t="s">
        <v>30</v>
      </c>
      <c r="S276" s="30"/>
      <c r="T276" s="30" t="s">
        <v>846</v>
      </c>
      <c r="U276" s="30" t="s">
        <v>33</v>
      </c>
      <c r="V276" s="37" t="s">
        <v>847</v>
      </c>
      <c r="W276" s="89" t="s">
        <v>865</v>
      </c>
      <c r="X276" s="21" t="s">
        <v>4417</v>
      </c>
      <c r="Y276" s="14" t="s">
        <v>3615</v>
      </c>
      <c r="Z276" s="30">
        <v>321</v>
      </c>
      <c r="AA276" s="32" t="s">
        <v>866</v>
      </c>
      <c r="AB276" s="33"/>
      <c r="AC276" s="33"/>
      <c r="AD276" s="35" t="s">
        <v>30</v>
      </c>
      <c r="AE276" s="49" t="s">
        <v>703</v>
      </c>
      <c r="AF276" s="11"/>
      <c r="AG276" s="30"/>
      <c r="AH276" s="11"/>
      <c r="AI276" s="11"/>
      <c r="AJ276" s="11"/>
      <c r="AK276" s="11"/>
      <c r="AL276" s="11"/>
      <c r="AM276" s="11"/>
      <c r="AN276" s="11"/>
      <c r="AO276" s="14"/>
    </row>
    <row r="277" spans="1:41" s="92" customFormat="1" ht="409.5" x14ac:dyDescent="0.25">
      <c r="A277" s="3">
        <v>2</v>
      </c>
      <c r="B277" s="3" t="s">
        <v>4183</v>
      </c>
      <c r="C277" s="34" t="s">
        <v>694</v>
      </c>
      <c r="D277" s="30" t="s">
        <v>4193</v>
      </c>
      <c r="E277" s="34" t="s">
        <v>860</v>
      </c>
      <c r="F277" s="30" t="s">
        <v>861</v>
      </c>
      <c r="G277" s="30">
        <v>2</v>
      </c>
      <c r="H277" s="30" t="s">
        <v>26</v>
      </c>
      <c r="I277" s="30" t="s">
        <v>4467</v>
      </c>
      <c r="J277" s="30" t="s">
        <v>882</v>
      </c>
      <c r="K277" s="30" t="s">
        <v>883</v>
      </c>
      <c r="L277" s="3" t="s">
        <v>4204</v>
      </c>
      <c r="M277" s="30" t="s">
        <v>30</v>
      </c>
      <c r="N277" s="30"/>
      <c r="O277" s="30" t="s">
        <v>30</v>
      </c>
      <c r="P277" s="30" t="s">
        <v>683</v>
      </c>
      <c r="Q277" s="30"/>
      <c r="R277" s="30" t="s">
        <v>30</v>
      </c>
      <c r="S277" s="30"/>
      <c r="T277" s="30" t="s">
        <v>846</v>
      </c>
      <c r="U277" s="30" t="s">
        <v>33</v>
      </c>
      <c r="V277" s="37" t="s">
        <v>847</v>
      </c>
      <c r="W277" s="89" t="s">
        <v>865</v>
      </c>
      <c r="X277" s="21" t="s">
        <v>4417</v>
      </c>
      <c r="Y277" s="14" t="s">
        <v>3615</v>
      </c>
      <c r="Z277" s="30">
        <v>321</v>
      </c>
      <c r="AA277" s="32" t="s">
        <v>866</v>
      </c>
      <c r="AB277" s="33"/>
      <c r="AC277" s="33"/>
      <c r="AD277" s="35" t="s">
        <v>30</v>
      </c>
      <c r="AE277" s="49" t="s">
        <v>703</v>
      </c>
      <c r="AF277" s="11"/>
      <c r="AG277" s="30"/>
      <c r="AH277" s="11"/>
      <c r="AI277" s="11"/>
      <c r="AJ277" s="11"/>
      <c r="AK277" s="11"/>
      <c r="AL277" s="11"/>
      <c r="AM277" s="11"/>
      <c r="AN277" s="11"/>
      <c r="AO277" s="14"/>
    </row>
    <row r="278" spans="1:41" s="92" customFormat="1" ht="409.5" x14ac:dyDescent="0.25">
      <c r="A278" s="3">
        <v>2</v>
      </c>
      <c r="B278" s="3" t="s">
        <v>4183</v>
      </c>
      <c r="C278" s="34" t="s">
        <v>694</v>
      </c>
      <c r="D278" s="30" t="s">
        <v>4193</v>
      </c>
      <c r="E278" s="34" t="s">
        <v>860</v>
      </c>
      <c r="F278" s="30" t="s">
        <v>861</v>
      </c>
      <c r="G278" s="30">
        <v>2</v>
      </c>
      <c r="H278" s="30" t="s">
        <v>26</v>
      </c>
      <c r="I278" s="30" t="s">
        <v>884</v>
      </c>
      <c r="J278" s="30" t="s">
        <v>885</v>
      </c>
      <c r="K278" s="30" t="s">
        <v>886</v>
      </c>
      <c r="L278" s="3" t="s">
        <v>4204</v>
      </c>
      <c r="M278" s="30" t="s">
        <v>30</v>
      </c>
      <c r="N278" s="30"/>
      <c r="O278" s="30" t="s">
        <v>30</v>
      </c>
      <c r="P278" s="30" t="s">
        <v>683</v>
      </c>
      <c r="Q278" s="30"/>
      <c r="R278" s="30" t="s">
        <v>30</v>
      </c>
      <c r="S278" s="30"/>
      <c r="T278" s="30" t="s">
        <v>846</v>
      </c>
      <c r="U278" s="30" t="s">
        <v>33</v>
      </c>
      <c r="V278" s="37" t="s">
        <v>847</v>
      </c>
      <c r="W278" s="89" t="s">
        <v>865</v>
      </c>
      <c r="X278" s="21" t="s">
        <v>4417</v>
      </c>
      <c r="Y278" s="14" t="s">
        <v>3615</v>
      </c>
      <c r="Z278" s="30">
        <v>321</v>
      </c>
      <c r="AA278" s="32" t="s">
        <v>866</v>
      </c>
      <c r="AB278" s="33"/>
      <c r="AC278" s="33"/>
      <c r="AD278" s="35" t="s">
        <v>30</v>
      </c>
      <c r="AE278" s="49" t="s">
        <v>703</v>
      </c>
      <c r="AF278" s="11"/>
      <c r="AG278" s="30"/>
      <c r="AH278" s="11"/>
      <c r="AI278" s="11"/>
      <c r="AJ278" s="11"/>
      <c r="AK278" s="11"/>
      <c r="AL278" s="11"/>
      <c r="AM278" s="11"/>
      <c r="AN278" s="11"/>
      <c r="AO278" s="14"/>
    </row>
    <row r="279" spans="1:41" s="92" customFormat="1" ht="409.5" x14ac:dyDescent="0.25">
      <c r="A279" s="3">
        <v>2</v>
      </c>
      <c r="B279" s="3" t="s">
        <v>4183</v>
      </c>
      <c r="C279" s="34" t="s">
        <v>694</v>
      </c>
      <c r="D279" s="30" t="s">
        <v>4193</v>
      </c>
      <c r="E279" s="34" t="s">
        <v>860</v>
      </c>
      <c r="F279" s="30" t="s">
        <v>861</v>
      </c>
      <c r="G279" s="30">
        <v>2</v>
      </c>
      <c r="H279" s="30" t="s">
        <v>26</v>
      </c>
      <c r="I279" s="30" t="s">
        <v>887</v>
      </c>
      <c r="J279" s="30" t="s">
        <v>888</v>
      </c>
      <c r="K279" s="30" t="s">
        <v>889</v>
      </c>
      <c r="L279" s="3" t="s">
        <v>4204</v>
      </c>
      <c r="M279" s="30" t="s">
        <v>30</v>
      </c>
      <c r="N279" s="30"/>
      <c r="O279" s="30" t="s">
        <v>30</v>
      </c>
      <c r="P279" s="30" t="s">
        <v>683</v>
      </c>
      <c r="Q279" s="30"/>
      <c r="R279" s="30" t="s">
        <v>30</v>
      </c>
      <c r="S279" s="30"/>
      <c r="T279" s="30" t="s">
        <v>846</v>
      </c>
      <c r="U279" s="30" t="s">
        <v>33</v>
      </c>
      <c r="V279" s="37" t="s">
        <v>847</v>
      </c>
      <c r="W279" s="89" t="s">
        <v>865</v>
      </c>
      <c r="X279" s="21" t="s">
        <v>4417</v>
      </c>
      <c r="Y279" s="14" t="s">
        <v>3615</v>
      </c>
      <c r="Z279" s="30">
        <v>321</v>
      </c>
      <c r="AA279" s="32" t="s">
        <v>866</v>
      </c>
      <c r="AB279" s="33"/>
      <c r="AC279" s="33"/>
      <c r="AD279" s="35" t="s">
        <v>30</v>
      </c>
      <c r="AE279" s="49" t="s">
        <v>703</v>
      </c>
      <c r="AF279" s="11"/>
      <c r="AG279" s="30"/>
      <c r="AH279" s="11"/>
      <c r="AI279" s="11"/>
      <c r="AJ279" s="11"/>
      <c r="AK279" s="11"/>
      <c r="AL279" s="11"/>
      <c r="AM279" s="11"/>
      <c r="AN279" s="11"/>
      <c r="AO279" s="14"/>
    </row>
    <row r="280" spans="1:41" s="92" customFormat="1" ht="409.5" x14ac:dyDescent="0.25">
      <c r="A280" s="3">
        <v>2</v>
      </c>
      <c r="B280" s="3" t="s">
        <v>4183</v>
      </c>
      <c r="C280" s="34" t="s">
        <v>694</v>
      </c>
      <c r="D280" s="30" t="s">
        <v>4193</v>
      </c>
      <c r="E280" s="34" t="s">
        <v>860</v>
      </c>
      <c r="F280" s="30" t="s">
        <v>861</v>
      </c>
      <c r="G280" s="30">
        <v>2</v>
      </c>
      <c r="H280" s="30" t="s">
        <v>26</v>
      </c>
      <c r="I280" s="30" t="s">
        <v>890</v>
      </c>
      <c r="J280" s="30" t="s">
        <v>891</v>
      </c>
      <c r="K280" s="30" t="s">
        <v>892</v>
      </c>
      <c r="L280" s="3" t="s">
        <v>4204</v>
      </c>
      <c r="M280" s="30" t="s">
        <v>30</v>
      </c>
      <c r="N280" s="30"/>
      <c r="O280" s="30" t="s">
        <v>30</v>
      </c>
      <c r="P280" s="30" t="s">
        <v>683</v>
      </c>
      <c r="Q280" s="30"/>
      <c r="R280" s="30" t="s">
        <v>30</v>
      </c>
      <c r="S280" s="30"/>
      <c r="T280" s="30" t="s">
        <v>846</v>
      </c>
      <c r="U280" s="30" t="s">
        <v>33</v>
      </c>
      <c r="V280" s="37" t="s">
        <v>847</v>
      </c>
      <c r="W280" s="89" t="s">
        <v>865</v>
      </c>
      <c r="X280" s="21" t="s">
        <v>4417</v>
      </c>
      <c r="Y280" s="14" t="s">
        <v>3615</v>
      </c>
      <c r="Z280" s="30">
        <v>321</v>
      </c>
      <c r="AA280" s="32" t="s">
        <v>866</v>
      </c>
      <c r="AB280" s="33"/>
      <c r="AC280" s="33"/>
      <c r="AD280" s="35" t="s">
        <v>30</v>
      </c>
      <c r="AE280" s="49" t="s">
        <v>703</v>
      </c>
      <c r="AF280" s="11"/>
      <c r="AG280" s="30"/>
      <c r="AH280" s="11"/>
      <c r="AI280" s="11"/>
      <c r="AJ280" s="11"/>
      <c r="AK280" s="11"/>
      <c r="AL280" s="11"/>
      <c r="AM280" s="11"/>
      <c r="AN280" s="11"/>
      <c r="AO280" s="14"/>
    </row>
    <row r="281" spans="1:41" s="92" customFormat="1" ht="409.5" x14ac:dyDescent="0.25">
      <c r="A281" s="3">
        <v>2</v>
      </c>
      <c r="B281" s="3" t="s">
        <v>4183</v>
      </c>
      <c r="C281" s="34" t="s">
        <v>694</v>
      </c>
      <c r="D281" s="30" t="s">
        <v>4193</v>
      </c>
      <c r="E281" s="34" t="s">
        <v>860</v>
      </c>
      <c r="F281" s="30" t="s">
        <v>861</v>
      </c>
      <c r="G281" s="30">
        <v>2</v>
      </c>
      <c r="H281" s="30" t="s">
        <v>26</v>
      </c>
      <c r="I281" s="30" t="s">
        <v>890</v>
      </c>
      <c r="J281" s="30" t="s">
        <v>856</v>
      </c>
      <c r="K281" s="30" t="s">
        <v>893</v>
      </c>
      <c r="L281" s="3" t="s">
        <v>4204</v>
      </c>
      <c r="M281" s="30" t="s">
        <v>30</v>
      </c>
      <c r="N281" s="30"/>
      <c r="O281" s="30" t="s">
        <v>30</v>
      </c>
      <c r="P281" s="30" t="s">
        <v>683</v>
      </c>
      <c r="Q281" s="30"/>
      <c r="R281" s="30" t="s">
        <v>30</v>
      </c>
      <c r="S281" s="30"/>
      <c r="T281" s="30" t="s">
        <v>846</v>
      </c>
      <c r="U281" s="30" t="s">
        <v>33</v>
      </c>
      <c r="V281" s="37" t="s">
        <v>847</v>
      </c>
      <c r="W281" s="89" t="s">
        <v>865</v>
      </c>
      <c r="X281" s="21" t="s">
        <v>4417</v>
      </c>
      <c r="Y281" s="14" t="s">
        <v>3615</v>
      </c>
      <c r="Z281" s="30">
        <v>321</v>
      </c>
      <c r="AA281" s="32" t="s">
        <v>866</v>
      </c>
      <c r="AB281" s="33"/>
      <c r="AC281" s="33"/>
      <c r="AD281" s="35" t="s">
        <v>30</v>
      </c>
      <c r="AE281" s="49" t="s">
        <v>703</v>
      </c>
      <c r="AF281" s="11"/>
      <c r="AG281" s="30"/>
      <c r="AH281" s="11"/>
      <c r="AI281" s="11"/>
      <c r="AJ281" s="11"/>
      <c r="AK281" s="11"/>
      <c r="AL281" s="11"/>
      <c r="AM281" s="11"/>
      <c r="AN281" s="11"/>
      <c r="AO281" s="14"/>
    </row>
    <row r="282" spans="1:41" s="92" customFormat="1" ht="409.5" x14ac:dyDescent="0.25">
      <c r="A282" s="3">
        <v>2</v>
      </c>
      <c r="B282" s="3" t="s">
        <v>4183</v>
      </c>
      <c r="C282" s="34" t="s">
        <v>694</v>
      </c>
      <c r="D282" s="30" t="s">
        <v>4193</v>
      </c>
      <c r="E282" s="34" t="s">
        <v>860</v>
      </c>
      <c r="F282" s="30" t="s">
        <v>861</v>
      </c>
      <c r="G282" s="30">
        <v>2</v>
      </c>
      <c r="H282" s="30" t="s">
        <v>26</v>
      </c>
      <c r="I282" s="30" t="s">
        <v>894</v>
      </c>
      <c r="J282" s="30" t="s">
        <v>895</v>
      </c>
      <c r="K282" s="30" t="s">
        <v>896</v>
      </c>
      <c r="L282" s="3" t="s">
        <v>4204</v>
      </c>
      <c r="M282" s="30" t="s">
        <v>30</v>
      </c>
      <c r="N282" s="30"/>
      <c r="O282" s="30" t="s">
        <v>30</v>
      </c>
      <c r="P282" s="30" t="s">
        <v>683</v>
      </c>
      <c r="Q282" s="30"/>
      <c r="R282" s="30" t="s">
        <v>30</v>
      </c>
      <c r="S282" s="30"/>
      <c r="T282" s="30" t="s">
        <v>846</v>
      </c>
      <c r="U282" s="30" t="s">
        <v>33</v>
      </c>
      <c r="V282" s="37" t="s">
        <v>847</v>
      </c>
      <c r="W282" s="89" t="s">
        <v>865</v>
      </c>
      <c r="X282" s="21" t="s">
        <v>4417</v>
      </c>
      <c r="Y282" s="14" t="s">
        <v>3615</v>
      </c>
      <c r="Z282" s="30">
        <v>321</v>
      </c>
      <c r="AA282" s="32" t="s">
        <v>866</v>
      </c>
      <c r="AB282" s="33"/>
      <c r="AC282" s="33"/>
      <c r="AD282" s="35" t="s">
        <v>30</v>
      </c>
      <c r="AE282" s="49" t="s">
        <v>703</v>
      </c>
      <c r="AF282" s="11"/>
      <c r="AG282" s="30"/>
      <c r="AH282" s="11"/>
      <c r="AI282" s="11"/>
      <c r="AJ282" s="11"/>
      <c r="AK282" s="11"/>
      <c r="AL282" s="11"/>
      <c r="AM282" s="11"/>
      <c r="AN282" s="11"/>
      <c r="AO282" s="14"/>
    </row>
    <row r="283" spans="1:41" s="92" customFormat="1" ht="409.5" x14ac:dyDescent="0.25">
      <c r="A283" s="3">
        <v>2</v>
      </c>
      <c r="B283" s="3" t="s">
        <v>4183</v>
      </c>
      <c r="C283" s="34" t="s">
        <v>694</v>
      </c>
      <c r="D283" s="30" t="s">
        <v>4193</v>
      </c>
      <c r="E283" s="34" t="s">
        <v>860</v>
      </c>
      <c r="F283" s="30" t="s">
        <v>861</v>
      </c>
      <c r="G283" s="30">
        <v>2</v>
      </c>
      <c r="H283" s="30" t="s">
        <v>26</v>
      </c>
      <c r="I283" s="30" t="s">
        <v>897</v>
      </c>
      <c r="J283" s="30" t="s">
        <v>898</v>
      </c>
      <c r="K283" s="30" t="s">
        <v>779</v>
      </c>
      <c r="L283" s="3" t="s">
        <v>4204</v>
      </c>
      <c r="M283" s="30" t="s">
        <v>30</v>
      </c>
      <c r="N283" s="30"/>
      <c r="O283" s="30" t="s">
        <v>30</v>
      </c>
      <c r="P283" s="30" t="s">
        <v>683</v>
      </c>
      <c r="Q283" s="30"/>
      <c r="R283" s="30" t="s">
        <v>30</v>
      </c>
      <c r="S283" s="30"/>
      <c r="T283" s="30" t="s">
        <v>846</v>
      </c>
      <c r="U283" s="30" t="s">
        <v>33</v>
      </c>
      <c r="V283" s="37" t="s">
        <v>847</v>
      </c>
      <c r="W283" s="89" t="s">
        <v>865</v>
      </c>
      <c r="X283" s="21" t="s">
        <v>4417</v>
      </c>
      <c r="Y283" s="14" t="s">
        <v>3615</v>
      </c>
      <c r="Z283" s="30">
        <v>321</v>
      </c>
      <c r="AA283" s="32" t="s">
        <v>866</v>
      </c>
      <c r="AB283" s="33"/>
      <c r="AC283" s="33"/>
      <c r="AD283" s="35" t="s">
        <v>30</v>
      </c>
      <c r="AE283" s="49" t="s">
        <v>703</v>
      </c>
      <c r="AF283" s="11"/>
      <c r="AG283" s="30"/>
      <c r="AH283" s="11"/>
      <c r="AI283" s="11"/>
      <c r="AJ283" s="11"/>
      <c r="AK283" s="11"/>
      <c r="AL283" s="11"/>
      <c r="AM283" s="11"/>
      <c r="AN283" s="11"/>
      <c r="AO283" s="14"/>
    </row>
    <row r="284" spans="1:41" s="92" customFormat="1" ht="409.5" x14ac:dyDescent="0.25">
      <c r="A284" s="3">
        <v>2</v>
      </c>
      <c r="B284" s="3" t="s">
        <v>4183</v>
      </c>
      <c r="C284" s="34" t="s">
        <v>694</v>
      </c>
      <c r="D284" s="30" t="s">
        <v>4193</v>
      </c>
      <c r="E284" s="34" t="s">
        <v>860</v>
      </c>
      <c r="F284" s="30" t="s">
        <v>861</v>
      </c>
      <c r="G284" s="30">
        <v>2</v>
      </c>
      <c r="H284" s="30" t="s">
        <v>26</v>
      </c>
      <c r="I284" s="30" t="s">
        <v>899</v>
      </c>
      <c r="J284" s="30" t="s">
        <v>900</v>
      </c>
      <c r="K284" s="30" t="s">
        <v>901</v>
      </c>
      <c r="L284" s="3" t="s">
        <v>4204</v>
      </c>
      <c r="M284" s="30" t="s">
        <v>30</v>
      </c>
      <c r="N284" s="30"/>
      <c r="O284" s="30" t="s">
        <v>30</v>
      </c>
      <c r="P284" s="30" t="s">
        <v>683</v>
      </c>
      <c r="Q284" s="30"/>
      <c r="R284" s="30" t="s">
        <v>30</v>
      </c>
      <c r="S284" s="30"/>
      <c r="T284" s="30" t="s">
        <v>846</v>
      </c>
      <c r="U284" s="30" t="s">
        <v>33</v>
      </c>
      <c r="V284" s="37" t="s">
        <v>847</v>
      </c>
      <c r="W284" s="89" t="s">
        <v>865</v>
      </c>
      <c r="X284" s="21" t="s">
        <v>4417</v>
      </c>
      <c r="Y284" s="14" t="s">
        <v>3615</v>
      </c>
      <c r="Z284" s="30">
        <v>321</v>
      </c>
      <c r="AA284" s="32" t="s">
        <v>866</v>
      </c>
      <c r="AB284" s="33"/>
      <c r="AC284" s="33"/>
      <c r="AD284" s="35" t="s">
        <v>30</v>
      </c>
      <c r="AE284" s="49" t="s">
        <v>703</v>
      </c>
      <c r="AF284" s="11"/>
      <c r="AG284" s="30"/>
      <c r="AH284" s="11"/>
      <c r="AI284" s="11"/>
      <c r="AJ284" s="11"/>
      <c r="AK284" s="11"/>
      <c r="AL284" s="11"/>
      <c r="AM284" s="11"/>
      <c r="AN284" s="11"/>
      <c r="AO284" s="14"/>
    </row>
    <row r="285" spans="1:41" s="92" customFormat="1" ht="409.5" x14ac:dyDescent="0.25">
      <c r="A285" s="3">
        <v>2</v>
      </c>
      <c r="B285" s="3" t="s">
        <v>4183</v>
      </c>
      <c r="C285" s="34" t="s">
        <v>694</v>
      </c>
      <c r="D285" s="30" t="s">
        <v>4193</v>
      </c>
      <c r="E285" s="34" t="s">
        <v>860</v>
      </c>
      <c r="F285" s="30" t="s">
        <v>861</v>
      </c>
      <c r="G285" s="30">
        <v>2</v>
      </c>
      <c r="H285" s="30" t="s">
        <v>26</v>
      </c>
      <c r="I285" s="30" t="s">
        <v>4468</v>
      </c>
      <c r="J285" s="30" t="s">
        <v>902</v>
      </c>
      <c r="K285" s="30" t="s">
        <v>903</v>
      </c>
      <c r="L285" s="3" t="s">
        <v>4204</v>
      </c>
      <c r="M285" s="30" t="s">
        <v>30</v>
      </c>
      <c r="N285" s="30"/>
      <c r="O285" s="30" t="s">
        <v>30</v>
      </c>
      <c r="P285" s="30" t="s">
        <v>683</v>
      </c>
      <c r="Q285" s="30"/>
      <c r="R285" s="30" t="s">
        <v>30</v>
      </c>
      <c r="S285" s="30"/>
      <c r="T285" s="30" t="s">
        <v>846</v>
      </c>
      <c r="U285" s="30" t="s">
        <v>33</v>
      </c>
      <c r="V285" s="37" t="s">
        <v>847</v>
      </c>
      <c r="W285" s="89" t="s">
        <v>865</v>
      </c>
      <c r="X285" s="21" t="s">
        <v>4417</v>
      </c>
      <c r="Y285" s="14" t="s">
        <v>3615</v>
      </c>
      <c r="Z285" s="30">
        <v>321</v>
      </c>
      <c r="AA285" s="32" t="s">
        <v>866</v>
      </c>
      <c r="AB285" s="33"/>
      <c r="AC285" s="33"/>
      <c r="AD285" s="35" t="s">
        <v>30</v>
      </c>
      <c r="AE285" s="49" t="s">
        <v>703</v>
      </c>
      <c r="AF285" s="11"/>
      <c r="AG285" s="30"/>
      <c r="AH285" s="11"/>
      <c r="AI285" s="11"/>
      <c r="AJ285" s="11"/>
      <c r="AK285" s="11"/>
      <c r="AL285" s="11"/>
      <c r="AM285" s="11"/>
      <c r="AN285" s="11"/>
      <c r="AO285" s="14"/>
    </row>
    <row r="286" spans="1:41" s="92" customFormat="1" ht="409.5" x14ac:dyDescent="0.25">
      <c r="A286" s="3">
        <v>2</v>
      </c>
      <c r="B286" s="3" t="s">
        <v>4183</v>
      </c>
      <c r="C286" s="34" t="s">
        <v>694</v>
      </c>
      <c r="D286" s="30" t="s">
        <v>4193</v>
      </c>
      <c r="E286" s="34" t="s">
        <v>860</v>
      </c>
      <c r="F286" s="30" t="s">
        <v>861</v>
      </c>
      <c r="G286" s="30">
        <v>2</v>
      </c>
      <c r="H286" s="30" t="s">
        <v>26</v>
      </c>
      <c r="I286" s="30" t="s">
        <v>4469</v>
      </c>
      <c r="J286" s="30" t="s">
        <v>904</v>
      </c>
      <c r="K286" s="30" t="s">
        <v>905</v>
      </c>
      <c r="L286" s="3" t="s">
        <v>4204</v>
      </c>
      <c r="M286" s="30" t="s">
        <v>30</v>
      </c>
      <c r="N286" s="30"/>
      <c r="O286" s="30" t="s">
        <v>30</v>
      </c>
      <c r="P286" s="30" t="s">
        <v>683</v>
      </c>
      <c r="Q286" s="30"/>
      <c r="R286" s="30" t="s">
        <v>30</v>
      </c>
      <c r="S286" s="30"/>
      <c r="T286" s="30" t="s">
        <v>846</v>
      </c>
      <c r="U286" s="30" t="s">
        <v>33</v>
      </c>
      <c r="V286" s="37" t="s">
        <v>847</v>
      </c>
      <c r="W286" s="89" t="s">
        <v>865</v>
      </c>
      <c r="X286" s="21" t="s">
        <v>4417</v>
      </c>
      <c r="Y286" s="14" t="s">
        <v>3615</v>
      </c>
      <c r="Z286" s="30">
        <v>321</v>
      </c>
      <c r="AA286" s="32" t="s">
        <v>866</v>
      </c>
      <c r="AB286" s="33"/>
      <c r="AC286" s="33"/>
      <c r="AD286" s="35" t="s">
        <v>30</v>
      </c>
      <c r="AE286" s="49" t="s">
        <v>703</v>
      </c>
      <c r="AF286" s="11"/>
      <c r="AG286" s="30"/>
      <c r="AH286" s="11"/>
      <c r="AI286" s="11"/>
      <c r="AJ286" s="11"/>
      <c r="AK286" s="11"/>
      <c r="AL286" s="11"/>
      <c r="AM286" s="11"/>
      <c r="AN286" s="11"/>
      <c r="AO286" s="14"/>
    </row>
    <row r="287" spans="1:41" s="92" customFormat="1" ht="409.5" x14ac:dyDescent="0.25">
      <c r="A287" s="3">
        <v>2</v>
      </c>
      <c r="B287" s="3" t="s">
        <v>4183</v>
      </c>
      <c r="C287" s="34" t="s">
        <v>694</v>
      </c>
      <c r="D287" s="30" t="s">
        <v>4193</v>
      </c>
      <c r="E287" s="34" t="s">
        <v>860</v>
      </c>
      <c r="F287" s="30" t="s">
        <v>861</v>
      </c>
      <c r="G287" s="30">
        <v>2</v>
      </c>
      <c r="H287" s="30" t="s">
        <v>26</v>
      </c>
      <c r="I287" s="30" t="s">
        <v>4470</v>
      </c>
      <c r="J287" s="30" t="s">
        <v>906</v>
      </c>
      <c r="K287" s="30" t="s">
        <v>907</v>
      </c>
      <c r="L287" s="3" t="s">
        <v>4204</v>
      </c>
      <c r="M287" s="30" t="s">
        <v>30</v>
      </c>
      <c r="N287" s="30"/>
      <c r="O287" s="30" t="s">
        <v>30</v>
      </c>
      <c r="P287" s="30" t="s">
        <v>683</v>
      </c>
      <c r="Q287" s="30"/>
      <c r="R287" s="30" t="s">
        <v>30</v>
      </c>
      <c r="S287" s="30"/>
      <c r="T287" s="30" t="s">
        <v>846</v>
      </c>
      <c r="U287" s="30" t="s">
        <v>33</v>
      </c>
      <c r="V287" s="37" t="s">
        <v>847</v>
      </c>
      <c r="W287" s="89" t="s">
        <v>865</v>
      </c>
      <c r="X287" s="21" t="s">
        <v>4417</v>
      </c>
      <c r="Y287" s="14" t="s">
        <v>3615</v>
      </c>
      <c r="Z287" s="30">
        <v>321</v>
      </c>
      <c r="AA287" s="32" t="s">
        <v>866</v>
      </c>
      <c r="AB287" s="33"/>
      <c r="AC287" s="33"/>
      <c r="AD287" s="35" t="s">
        <v>30</v>
      </c>
      <c r="AE287" s="49" t="s">
        <v>703</v>
      </c>
      <c r="AF287" s="11"/>
      <c r="AG287" s="30"/>
      <c r="AH287" s="11"/>
      <c r="AI287" s="11"/>
      <c r="AJ287" s="11"/>
      <c r="AK287" s="11"/>
      <c r="AL287" s="11"/>
      <c r="AM287" s="11"/>
      <c r="AN287" s="11"/>
      <c r="AO287" s="14"/>
    </row>
    <row r="288" spans="1:41" s="92" customFormat="1" ht="409.5" x14ac:dyDescent="0.25">
      <c r="A288" s="3">
        <v>2</v>
      </c>
      <c r="B288" s="3" t="s">
        <v>4183</v>
      </c>
      <c r="C288" s="34" t="s">
        <v>694</v>
      </c>
      <c r="D288" s="30" t="s">
        <v>4193</v>
      </c>
      <c r="E288" s="34" t="s">
        <v>908</v>
      </c>
      <c r="F288" s="30" t="s">
        <v>909</v>
      </c>
      <c r="G288" s="30">
        <v>4</v>
      </c>
      <c r="H288" s="30" t="s">
        <v>26</v>
      </c>
      <c r="I288" s="30" t="s">
        <v>910</v>
      </c>
      <c r="J288" s="30" t="s">
        <v>911</v>
      </c>
      <c r="K288" s="30" t="s">
        <v>912</v>
      </c>
      <c r="L288" s="3" t="s">
        <v>4204</v>
      </c>
      <c r="M288" s="30" t="s">
        <v>30</v>
      </c>
      <c r="N288" s="30"/>
      <c r="O288" s="30" t="s">
        <v>30</v>
      </c>
      <c r="P288" s="30" t="s">
        <v>683</v>
      </c>
      <c r="Q288" s="30"/>
      <c r="R288" s="30" t="s">
        <v>30</v>
      </c>
      <c r="S288" s="30"/>
      <c r="T288" s="30" t="s">
        <v>846</v>
      </c>
      <c r="U288" s="30" t="s">
        <v>33</v>
      </c>
      <c r="V288" s="30" t="s">
        <v>847</v>
      </c>
      <c r="W288" s="30" t="s">
        <v>913</v>
      </c>
      <c r="X288" s="116" t="s">
        <v>4418</v>
      </c>
      <c r="Y288" s="14" t="s">
        <v>3615</v>
      </c>
      <c r="Z288" s="30">
        <v>321</v>
      </c>
      <c r="AA288" s="32"/>
      <c r="AB288" s="33"/>
      <c r="AC288" s="33"/>
      <c r="AD288" s="35" t="s">
        <v>30</v>
      </c>
      <c r="AE288" s="49" t="s">
        <v>703</v>
      </c>
      <c r="AF288" s="11"/>
      <c r="AG288" s="30"/>
      <c r="AH288" s="11"/>
      <c r="AI288" s="11"/>
      <c r="AJ288" s="11"/>
      <c r="AK288" s="11"/>
      <c r="AL288" s="11"/>
      <c r="AM288" s="11"/>
      <c r="AN288" s="11"/>
      <c r="AO288" s="14"/>
    </row>
    <row r="289" spans="1:41" s="92" customFormat="1" ht="409.5" x14ac:dyDescent="0.25">
      <c r="A289" s="3">
        <v>2</v>
      </c>
      <c r="B289" s="3" t="s">
        <v>4183</v>
      </c>
      <c r="C289" s="34" t="s">
        <v>694</v>
      </c>
      <c r="D289" s="30" t="s">
        <v>4193</v>
      </c>
      <c r="E289" s="34" t="s">
        <v>908</v>
      </c>
      <c r="F289" s="30" t="s">
        <v>909</v>
      </c>
      <c r="G289" s="30">
        <v>4</v>
      </c>
      <c r="H289" s="30" t="s">
        <v>26</v>
      </c>
      <c r="I289" s="30" t="s">
        <v>914</v>
      </c>
      <c r="J289" s="30" t="s">
        <v>915</v>
      </c>
      <c r="K289" s="30" t="s">
        <v>916</v>
      </c>
      <c r="L289" s="3" t="s">
        <v>4204</v>
      </c>
      <c r="M289" s="30" t="s">
        <v>30</v>
      </c>
      <c r="N289" s="30"/>
      <c r="O289" s="30" t="s">
        <v>30</v>
      </c>
      <c r="P289" s="30" t="s">
        <v>683</v>
      </c>
      <c r="Q289" s="30"/>
      <c r="R289" s="30" t="s">
        <v>30</v>
      </c>
      <c r="S289" s="30"/>
      <c r="T289" s="30" t="s">
        <v>846</v>
      </c>
      <c r="U289" s="30" t="s">
        <v>33</v>
      </c>
      <c r="V289" s="30" t="s">
        <v>847</v>
      </c>
      <c r="W289" s="30" t="s">
        <v>913</v>
      </c>
      <c r="X289" s="116" t="s">
        <v>4418</v>
      </c>
      <c r="Y289" s="14" t="s">
        <v>3615</v>
      </c>
      <c r="Z289" s="30">
        <v>321</v>
      </c>
      <c r="AA289" s="32"/>
      <c r="AB289" s="33"/>
      <c r="AC289" s="33"/>
      <c r="AD289" s="35" t="s">
        <v>30</v>
      </c>
      <c r="AE289" s="49" t="s">
        <v>703</v>
      </c>
      <c r="AF289" s="11"/>
      <c r="AG289" s="30"/>
      <c r="AH289" s="11"/>
      <c r="AI289" s="11"/>
      <c r="AJ289" s="11"/>
      <c r="AK289" s="11"/>
      <c r="AL289" s="11"/>
      <c r="AM289" s="11"/>
      <c r="AN289" s="11"/>
      <c r="AO289" s="14"/>
    </row>
    <row r="290" spans="1:41" s="92" customFormat="1" ht="409.5" x14ac:dyDescent="0.25">
      <c r="A290" s="3">
        <v>2</v>
      </c>
      <c r="B290" s="3" t="s">
        <v>4183</v>
      </c>
      <c r="C290" s="34" t="s">
        <v>694</v>
      </c>
      <c r="D290" s="30" t="s">
        <v>4193</v>
      </c>
      <c r="E290" s="34" t="s">
        <v>908</v>
      </c>
      <c r="F290" s="30" t="s">
        <v>909</v>
      </c>
      <c r="G290" s="30">
        <v>4</v>
      </c>
      <c r="H290" s="30" t="s">
        <v>26</v>
      </c>
      <c r="I290" s="30" t="s">
        <v>917</v>
      </c>
      <c r="J290" s="30" t="s">
        <v>918</v>
      </c>
      <c r="K290" s="30" t="s">
        <v>919</v>
      </c>
      <c r="L290" s="3" t="s">
        <v>4204</v>
      </c>
      <c r="M290" s="30" t="s">
        <v>30</v>
      </c>
      <c r="N290" s="30"/>
      <c r="O290" s="30" t="s">
        <v>30</v>
      </c>
      <c r="P290" s="30" t="s">
        <v>683</v>
      </c>
      <c r="Q290" s="30"/>
      <c r="R290" s="30" t="s">
        <v>30</v>
      </c>
      <c r="S290" s="30"/>
      <c r="T290" s="30" t="s">
        <v>846</v>
      </c>
      <c r="U290" s="30" t="s">
        <v>33</v>
      </c>
      <c r="V290" s="30" t="s">
        <v>847</v>
      </c>
      <c r="W290" s="30" t="s">
        <v>913</v>
      </c>
      <c r="X290" s="116" t="s">
        <v>4418</v>
      </c>
      <c r="Y290" s="14" t="s">
        <v>3615</v>
      </c>
      <c r="Z290" s="30">
        <v>321</v>
      </c>
      <c r="AA290" s="32"/>
      <c r="AB290" s="33"/>
      <c r="AC290" s="33"/>
      <c r="AD290" s="35" t="s">
        <v>30</v>
      </c>
      <c r="AE290" s="49" t="s">
        <v>703</v>
      </c>
      <c r="AF290" s="11"/>
      <c r="AG290" s="30"/>
      <c r="AH290" s="11"/>
      <c r="AI290" s="11"/>
      <c r="AJ290" s="11"/>
      <c r="AK290" s="11"/>
      <c r="AL290" s="11"/>
      <c r="AM290" s="11"/>
      <c r="AN290" s="11"/>
      <c r="AO290" s="14"/>
    </row>
    <row r="291" spans="1:41" s="92" customFormat="1" ht="409.5" x14ac:dyDescent="0.25">
      <c r="A291" s="3">
        <v>2</v>
      </c>
      <c r="B291" s="3" t="s">
        <v>4183</v>
      </c>
      <c r="C291" s="34" t="s">
        <v>694</v>
      </c>
      <c r="D291" s="30" t="s">
        <v>4193</v>
      </c>
      <c r="E291" s="34" t="s">
        <v>908</v>
      </c>
      <c r="F291" s="30" t="s">
        <v>909</v>
      </c>
      <c r="G291" s="30">
        <v>4</v>
      </c>
      <c r="H291" s="30" t="s">
        <v>26</v>
      </c>
      <c r="I291" s="30" t="s">
        <v>920</v>
      </c>
      <c r="J291" s="30" t="s">
        <v>921</v>
      </c>
      <c r="K291" s="30" t="s">
        <v>922</v>
      </c>
      <c r="L291" s="3" t="s">
        <v>4204</v>
      </c>
      <c r="M291" s="30" t="s">
        <v>30</v>
      </c>
      <c r="N291" s="30"/>
      <c r="O291" s="30" t="s">
        <v>30</v>
      </c>
      <c r="P291" s="30" t="s">
        <v>683</v>
      </c>
      <c r="Q291" s="30"/>
      <c r="R291" s="30" t="s">
        <v>30</v>
      </c>
      <c r="S291" s="30"/>
      <c r="T291" s="30" t="s">
        <v>846</v>
      </c>
      <c r="U291" s="30" t="s">
        <v>33</v>
      </c>
      <c r="V291" s="30" t="s">
        <v>847</v>
      </c>
      <c r="W291" s="30" t="s">
        <v>913</v>
      </c>
      <c r="X291" s="116" t="s">
        <v>4418</v>
      </c>
      <c r="Y291" s="14" t="s">
        <v>3615</v>
      </c>
      <c r="Z291" s="30">
        <v>321</v>
      </c>
      <c r="AA291" s="32"/>
      <c r="AB291" s="33"/>
      <c r="AC291" s="33"/>
      <c r="AD291" s="35" t="s">
        <v>30</v>
      </c>
      <c r="AE291" s="49" t="s">
        <v>703</v>
      </c>
      <c r="AF291" s="11"/>
      <c r="AG291" s="30"/>
      <c r="AH291" s="11"/>
      <c r="AI291" s="11"/>
      <c r="AJ291" s="11"/>
      <c r="AK291" s="11"/>
      <c r="AL291" s="11"/>
      <c r="AM291" s="11"/>
      <c r="AN291" s="11"/>
      <c r="AO291" s="14"/>
    </row>
    <row r="292" spans="1:41" s="92" customFormat="1" ht="409.5" x14ac:dyDescent="0.25">
      <c r="A292" s="3">
        <v>2</v>
      </c>
      <c r="B292" s="3" t="s">
        <v>4183</v>
      </c>
      <c r="C292" s="34" t="s">
        <v>694</v>
      </c>
      <c r="D292" s="30" t="s">
        <v>4193</v>
      </c>
      <c r="E292" s="34" t="s">
        <v>908</v>
      </c>
      <c r="F292" s="30" t="s">
        <v>909</v>
      </c>
      <c r="G292" s="30">
        <v>4</v>
      </c>
      <c r="H292" s="30" t="s">
        <v>26</v>
      </c>
      <c r="I292" s="30" t="s">
        <v>923</v>
      </c>
      <c r="J292" s="30" t="s">
        <v>924</v>
      </c>
      <c r="K292" s="30" t="s">
        <v>925</v>
      </c>
      <c r="L292" s="3" t="s">
        <v>4204</v>
      </c>
      <c r="M292" s="30" t="s">
        <v>30</v>
      </c>
      <c r="N292" s="30"/>
      <c r="O292" s="30" t="s">
        <v>30</v>
      </c>
      <c r="P292" s="30" t="s">
        <v>683</v>
      </c>
      <c r="Q292" s="30"/>
      <c r="R292" s="30" t="s">
        <v>30</v>
      </c>
      <c r="S292" s="30"/>
      <c r="T292" s="30" t="s">
        <v>846</v>
      </c>
      <c r="U292" s="30" t="s">
        <v>33</v>
      </c>
      <c r="V292" s="30" t="s">
        <v>847</v>
      </c>
      <c r="W292" s="30" t="s">
        <v>913</v>
      </c>
      <c r="X292" s="116" t="s">
        <v>4418</v>
      </c>
      <c r="Y292" s="14" t="s">
        <v>3615</v>
      </c>
      <c r="Z292" s="30">
        <v>321</v>
      </c>
      <c r="AA292" s="32"/>
      <c r="AB292" s="33"/>
      <c r="AC292" s="33"/>
      <c r="AD292" s="35" t="s">
        <v>30</v>
      </c>
      <c r="AE292" s="49" t="s">
        <v>703</v>
      </c>
      <c r="AF292" s="11"/>
      <c r="AG292" s="30"/>
      <c r="AH292" s="11"/>
      <c r="AI292" s="11"/>
      <c r="AJ292" s="11"/>
      <c r="AK292" s="11"/>
      <c r="AL292" s="11"/>
      <c r="AM292" s="11"/>
      <c r="AN292" s="11"/>
      <c r="AO292" s="14"/>
    </row>
    <row r="293" spans="1:41" s="92" customFormat="1" ht="409.5" x14ac:dyDescent="0.25">
      <c r="A293" s="3">
        <v>2</v>
      </c>
      <c r="B293" s="3" t="s">
        <v>4183</v>
      </c>
      <c r="C293" s="34" t="s">
        <v>694</v>
      </c>
      <c r="D293" s="30" t="s">
        <v>4193</v>
      </c>
      <c r="E293" s="34" t="s">
        <v>908</v>
      </c>
      <c r="F293" s="30" t="s">
        <v>909</v>
      </c>
      <c r="G293" s="30">
        <v>4</v>
      </c>
      <c r="H293" s="30" t="s">
        <v>26</v>
      </c>
      <c r="I293" s="30" t="s">
        <v>923</v>
      </c>
      <c r="J293" s="30" t="s">
        <v>926</v>
      </c>
      <c r="K293" s="30" t="s">
        <v>925</v>
      </c>
      <c r="L293" s="3" t="s">
        <v>4204</v>
      </c>
      <c r="M293" s="30" t="s">
        <v>30</v>
      </c>
      <c r="N293" s="30"/>
      <c r="O293" s="30" t="s">
        <v>30</v>
      </c>
      <c r="P293" s="30" t="s">
        <v>683</v>
      </c>
      <c r="Q293" s="30"/>
      <c r="R293" s="30" t="s">
        <v>30</v>
      </c>
      <c r="S293" s="30"/>
      <c r="T293" s="30" t="s">
        <v>846</v>
      </c>
      <c r="U293" s="30" t="s">
        <v>33</v>
      </c>
      <c r="V293" s="30" t="s">
        <v>847</v>
      </c>
      <c r="W293" s="30" t="s">
        <v>913</v>
      </c>
      <c r="X293" s="116" t="s">
        <v>4418</v>
      </c>
      <c r="Y293" s="14" t="s">
        <v>3615</v>
      </c>
      <c r="Z293" s="30">
        <v>321</v>
      </c>
      <c r="AA293" s="141"/>
      <c r="AB293" s="33"/>
      <c r="AC293" s="33"/>
      <c r="AD293" s="35" t="s">
        <v>30</v>
      </c>
      <c r="AE293" s="49" t="s">
        <v>703</v>
      </c>
      <c r="AF293" s="11"/>
      <c r="AG293" s="30"/>
      <c r="AH293" s="11"/>
      <c r="AI293" s="11"/>
      <c r="AJ293" s="11"/>
      <c r="AK293" s="11"/>
      <c r="AL293" s="11"/>
      <c r="AM293" s="11"/>
      <c r="AN293" s="11"/>
      <c r="AO293" s="14"/>
    </row>
    <row r="294" spans="1:41" s="92" customFormat="1" ht="409.5" x14ac:dyDescent="0.25">
      <c r="A294" s="3">
        <v>2</v>
      </c>
      <c r="B294" s="3" t="s">
        <v>4183</v>
      </c>
      <c r="C294" s="34" t="s">
        <v>694</v>
      </c>
      <c r="D294" s="30" t="s">
        <v>4193</v>
      </c>
      <c r="E294" s="34" t="s">
        <v>908</v>
      </c>
      <c r="F294" s="30" t="s">
        <v>909</v>
      </c>
      <c r="G294" s="30">
        <v>4</v>
      </c>
      <c r="H294" s="30" t="s">
        <v>26</v>
      </c>
      <c r="I294" s="30" t="s">
        <v>927</v>
      </c>
      <c r="J294" s="30" t="s">
        <v>928</v>
      </c>
      <c r="K294" s="30" t="s">
        <v>929</v>
      </c>
      <c r="L294" s="3" t="s">
        <v>4204</v>
      </c>
      <c r="M294" s="30" t="s">
        <v>30</v>
      </c>
      <c r="N294" s="30"/>
      <c r="O294" s="30" t="s">
        <v>30</v>
      </c>
      <c r="P294" s="30" t="s">
        <v>683</v>
      </c>
      <c r="Q294" s="30"/>
      <c r="R294" s="30" t="s">
        <v>30</v>
      </c>
      <c r="S294" s="30"/>
      <c r="T294" s="30" t="s">
        <v>846</v>
      </c>
      <c r="U294" s="30" t="s">
        <v>33</v>
      </c>
      <c r="V294" s="30" t="s">
        <v>847</v>
      </c>
      <c r="W294" s="30" t="s">
        <v>913</v>
      </c>
      <c r="X294" s="116" t="s">
        <v>4418</v>
      </c>
      <c r="Y294" s="14" t="s">
        <v>3615</v>
      </c>
      <c r="Z294" s="30">
        <v>321</v>
      </c>
      <c r="AA294" s="141"/>
      <c r="AB294" s="33"/>
      <c r="AC294" s="33"/>
      <c r="AD294" s="35" t="s">
        <v>30</v>
      </c>
      <c r="AE294" s="49" t="s">
        <v>703</v>
      </c>
      <c r="AF294" s="11"/>
      <c r="AG294" s="30"/>
      <c r="AH294" s="11"/>
      <c r="AI294" s="11"/>
      <c r="AJ294" s="11"/>
      <c r="AK294" s="11"/>
      <c r="AL294" s="11"/>
      <c r="AM294" s="11"/>
      <c r="AN294" s="11"/>
      <c r="AO294" s="14"/>
    </row>
    <row r="295" spans="1:41" s="92" customFormat="1" ht="409.5" x14ac:dyDescent="0.25">
      <c r="A295" s="3">
        <v>2</v>
      </c>
      <c r="B295" s="3" t="s">
        <v>4183</v>
      </c>
      <c r="C295" s="34" t="s">
        <v>694</v>
      </c>
      <c r="D295" s="30" t="s">
        <v>4193</v>
      </c>
      <c r="E295" s="34" t="s">
        <v>908</v>
      </c>
      <c r="F295" s="30" t="s">
        <v>909</v>
      </c>
      <c r="G295" s="30">
        <v>4</v>
      </c>
      <c r="H295" s="30" t="s">
        <v>26</v>
      </c>
      <c r="I295" s="30" t="s">
        <v>927</v>
      </c>
      <c r="J295" s="30" t="s">
        <v>930</v>
      </c>
      <c r="K295" s="30" t="s">
        <v>931</v>
      </c>
      <c r="L295" s="3" t="s">
        <v>4204</v>
      </c>
      <c r="M295" s="30" t="s">
        <v>30</v>
      </c>
      <c r="N295" s="30"/>
      <c r="O295" s="30" t="s">
        <v>30</v>
      </c>
      <c r="P295" s="30" t="s">
        <v>683</v>
      </c>
      <c r="Q295" s="30"/>
      <c r="R295" s="30" t="s">
        <v>30</v>
      </c>
      <c r="S295" s="30"/>
      <c r="T295" s="30" t="s">
        <v>846</v>
      </c>
      <c r="U295" s="30" t="s">
        <v>33</v>
      </c>
      <c r="V295" s="30" t="s">
        <v>847</v>
      </c>
      <c r="W295" s="30" t="s">
        <v>913</v>
      </c>
      <c r="X295" s="116" t="s">
        <v>4418</v>
      </c>
      <c r="Y295" s="14" t="s">
        <v>3615</v>
      </c>
      <c r="Z295" s="30">
        <v>321</v>
      </c>
      <c r="AA295" s="141"/>
      <c r="AB295" s="33"/>
      <c r="AC295" s="33"/>
      <c r="AD295" s="35" t="s">
        <v>30</v>
      </c>
      <c r="AE295" s="49" t="s">
        <v>703</v>
      </c>
      <c r="AF295" s="11"/>
      <c r="AG295" s="30"/>
      <c r="AH295" s="11"/>
      <c r="AI295" s="11"/>
      <c r="AJ295" s="11"/>
      <c r="AK295" s="11"/>
      <c r="AL295" s="11"/>
      <c r="AM295" s="11"/>
      <c r="AN295" s="11"/>
      <c r="AO295" s="14"/>
    </row>
    <row r="296" spans="1:41" s="92" customFormat="1" ht="409.5" x14ac:dyDescent="0.25">
      <c r="A296" s="3">
        <v>2</v>
      </c>
      <c r="B296" s="3" t="s">
        <v>4183</v>
      </c>
      <c r="C296" s="34" t="s">
        <v>694</v>
      </c>
      <c r="D296" s="30" t="s">
        <v>4193</v>
      </c>
      <c r="E296" s="34" t="s">
        <v>908</v>
      </c>
      <c r="F296" s="30" t="s">
        <v>909</v>
      </c>
      <c r="G296" s="30">
        <v>4</v>
      </c>
      <c r="H296" s="30" t="s">
        <v>26</v>
      </c>
      <c r="I296" s="30" t="s">
        <v>932</v>
      </c>
      <c r="J296" s="30" t="s">
        <v>933</v>
      </c>
      <c r="K296" s="30" t="s">
        <v>934</v>
      </c>
      <c r="L296" s="3" t="s">
        <v>4204</v>
      </c>
      <c r="M296" s="30" t="s">
        <v>30</v>
      </c>
      <c r="N296" s="30"/>
      <c r="O296" s="30" t="s">
        <v>30</v>
      </c>
      <c r="P296" s="30" t="s">
        <v>683</v>
      </c>
      <c r="Q296" s="30"/>
      <c r="R296" s="30" t="s">
        <v>30</v>
      </c>
      <c r="S296" s="30"/>
      <c r="T296" s="30" t="s">
        <v>846</v>
      </c>
      <c r="U296" s="30" t="s">
        <v>33</v>
      </c>
      <c r="V296" s="30" t="s">
        <v>847</v>
      </c>
      <c r="W296" s="30" t="s">
        <v>913</v>
      </c>
      <c r="X296" s="116" t="s">
        <v>4418</v>
      </c>
      <c r="Y296" s="14" t="s">
        <v>3615</v>
      </c>
      <c r="Z296" s="30">
        <v>321</v>
      </c>
      <c r="AA296" s="141"/>
      <c r="AB296" s="33"/>
      <c r="AC296" s="33"/>
      <c r="AD296" s="35" t="s">
        <v>30</v>
      </c>
      <c r="AE296" s="49" t="s">
        <v>703</v>
      </c>
      <c r="AF296" s="11"/>
      <c r="AG296" s="30"/>
      <c r="AH296" s="11"/>
      <c r="AI296" s="11"/>
      <c r="AJ296" s="11"/>
      <c r="AK296" s="11"/>
      <c r="AL296" s="11"/>
      <c r="AM296" s="11"/>
      <c r="AN296" s="11"/>
      <c r="AO296" s="14"/>
    </row>
    <row r="297" spans="1:41" s="92" customFormat="1" ht="409.5" x14ac:dyDescent="0.25">
      <c r="A297" s="3">
        <v>2</v>
      </c>
      <c r="B297" s="3" t="s">
        <v>4183</v>
      </c>
      <c r="C297" s="34" t="s">
        <v>694</v>
      </c>
      <c r="D297" s="30" t="s">
        <v>4193</v>
      </c>
      <c r="E297" s="34" t="s">
        <v>908</v>
      </c>
      <c r="F297" s="30" t="s">
        <v>909</v>
      </c>
      <c r="G297" s="30">
        <v>4</v>
      </c>
      <c r="H297" s="30" t="s">
        <v>26</v>
      </c>
      <c r="I297" s="30" t="s">
        <v>935</v>
      </c>
      <c r="J297" s="30" t="s">
        <v>936</v>
      </c>
      <c r="K297" s="30" t="s">
        <v>4471</v>
      </c>
      <c r="L297" s="3" t="s">
        <v>4204</v>
      </c>
      <c r="M297" s="30" t="s">
        <v>30</v>
      </c>
      <c r="N297" s="30"/>
      <c r="O297" s="30" t="s">
        <v>30</v>
      </c>
      <c r="P297" s="30" t="s">
        <v>683</v>
      </c>
      <c r="Q297" s="30"/>
      <c r="R297" s="30" t="s">
        <v>30</v>
      </c>
      <c r="S297" s="30"/>
      <c r="T297" s="30" t="s">
        <v>846</v>
      </c>
      <c r="U297" s="30" t="s">
        <v>33</v>
      </c>
      <c r="V297" s="30" t="s">
        <v>847</v>
      </c>
      <c r="W297" s="30" t="s">
        <v>913</v>
      </c>
      <c r="X297" s="116" t="s">
        <v>4418</v>
      </c>
      <c r="Y297" s="14" t="s">
        <v>3615</v>
      </c>
      <c r="Z297" s="30">
        <v>321</v>
      </c>
      <c r="AA297" s="141"/>
      <c r="AB297" s="33"/>
      <c r="AC297" s="33"/>
      <c r="AD297" s="35" t="s">
        <v>30</v>
      </c>
      <c r="AE297" s="49" t="s">
        <v>703</v>
      </c>
      <c r="AF297" s="11"/>
      <c r="AG297" s="30"/>
      <c r="AH297" s="11"/>
      <c r="AI297" s="11"/>
      <c r="AJ297" s="11"/>
      <c r="AK297" s="11"/>
      <c r="AL297" s="11"/>
      <c r="AM297" s="11"/>
      <c r="AN297" s="11"/>
      <c r="AO297" s="14"/>
    </row>
    <row r="298" spans="1:41" s="92" customFormat="1" ht="409.5" x14ac:dyDescent="0.25">
      <c r="A298" s="3">
        <v>2</v>
      </c>
      <c r="B298" s="3" t="s">
        <v>4183</v>
      </c>
      <c r="C298" s="34" t="s">
        <v>694</v>
      </c>
      <c r="D298" s="30" t="s">
        <v>4193</v>
      </c>
      <c r="E298" s="34" t="s">
        <v>908</v>
      </c>
      <c r="F298" s="30" t="s">
        <v>909</v>
      </c>
      <c r="G298" s="30">
        <v>4</v>
      </c>
      <c r="H298" s="30" t="s">
        <v>26</v>
      </c>
      <c r="I298" s="30" t="s">
        <v>937</v>
      </c>
      <c r="J298" s="30" t="s">
        <v>938</v>
      </c>
      <c r="K298" s="30" t="s">
        <v>939</v>
      </c>
      <c r="L298" s="3" t="s">
        <v>4204</v>
      </c>
      <c r="M298" s="30" t="s">
        <v>30</v>
      </c>
      <c r="N298" s="30"/>
      <c r="O298" s="30" t="s">
        <v>30</v>
      </c>
      <c r="P298" s="30" t="s">
        <v>683</v>
      </c>
      <c r="Q298" s="30"/>
      <c r="R298" s="30" t="s">
        <v>30</v>
      </c>
      <c r="S298" s="30"/>
      <c r="T298" s="30" t="s">
        <v>846</v>
      </c>
      <c r="U298" s="30" t="s">
        <v>33</v>
      </c>
      <c r="V298" s="30" t="s">
        <v>847</v>
      </c>
      <c r="W298" s="30" t="s">
        <v>913</v>
      </c>
      <c r="X298" s="116" t="s">
        <v>4418</v>
      </c>
      <c r="Y298" s="14" t="s">
        <v>3615</v>
      </c>
      <c r="Z298" s="30">
        <v>321</v>
      </c>
      <c r="AA298" s="141"/>
      <c r="AB298" s="33"/>
      <c r="AC298" s="33"/>
      <c r="AD298" s="35" t="s">
        <v>30</v>
      </c>
      <c r="AE298" s="49" t="s">
        <v>703</v>
      </c>
      <c r="AF298" s="11"/>
      <c r="AG298" s="30"/>
      <c r="AH298" s="11"/>
      <c r="AI298" s="11"/>
      <c r="AJ298" s="11"/>
      <c r="AK298" s="11"/>
      <c r="AL298" s="11"/>
      <c r="AM298" s="11"/>
      <c r="AN298" s="11"/>
      <c r="AO298" s="14"/>
    </row>
    <row r="299" spans="1:41" s="92" customFormat="1" ht="409.5" x14ac:dyDescent="0.25">
      <c r="A299" s="3">
        <v>2</v>
      </c>
      <c r="B299" s="3" t="s">
        <v>4183</v>
      </c>
      <c r="C299" s="34" t="s">
        <v>694</v>
      </c>
      <c r="D299" s="30" t="s">
        <v>4193</v>
      </c>
      <c r="E299" s="34" t="s">
        <v>908</v>
      </c>
      <c r="F299" s="30" t="s">
        <v>909</v>
      </c>
      <c r="G299" s="30">
        <v>4</v>
      </c>
      <c r="H299" s="30" t="s">
        <v>26</v>
      </c>
      <c r="I299" s="30" t="s">
        <v>940</v>
      </c>
      <c r="J299" s="30" t="s">
        <v>941</v>
      </c>
      <c r="K299" s="30" t="s">
        <v>942</v>
      </c>
      <c r="L299" s="3" t="s">
        <v>4204</v>
      </c>
      <c r="M299" s="30" t="s">
        <v>30</v>
      </c>
      <c r="N299" s="30"/>
      <c r="O299" s="30" t="s">
        <v>30</v>
      </c>
      <c r="P299" s="30" t="s">
        <v>683</v>
      </c>
      <c r="Q299" s="30"/>
      <c r="R299" s="30" t="s">
        <v>30</v>
      </c>
      <c r="S299" s="30"/>
      <c r="T299" s="30" t="s">
        <v>846</v>
      </c>
      <c r="U299" s="30" t="s">
        <v>33</v>
      </c>
      <c r="V299" s="30" t="s">
        <v>847</v>
      </c>
      <c r="W299" s="30" t="s">
        <v>913</v>
      </c>
      <c r="X299" s="116" t="s">
        <v>4418</v>
      </c>
      <c r="Y299" s="14" t="s">
        <v>3615</v>
      </c>
      <c r="Z299" s="30">
        <v>321</v>
      </c>
      <c r="AA299" s="141"/>
      <c r="AB299" s="33"/>
      <c r="AC299" s="33"/>
      <c r="AD299" s="35" t="s">
        <v>30</v>
      </c>
      <c r="AE299" s="49" t="s">
        <v>703</v>
      </c>
      <c r="AF299" s="11"/>
      <c r="AG299" s="30"/>
      <c r="AH299" s="11"/>
      <c r="AI299" s="11"/>
      <c r="AJ299" s="11"/>
      <c r="AK299" s="11"/>
      <c r="AL299" s="11"/>
      <c r="AM299" s="11"/>
      <c r="AN299" s="11"/>
      <c r="AO299" s="14"/>
    </row>
    <row r="300" spans="1:41" s="92" customFormat="1" ht="409.5" x14ac:dyDescent="0.25">
      <c r="A300" s="3">
        <v>2</v>
      </c>
      <c r="B300" s="3" t="s">
        <v>4183</v>
      </c>
      <c r="C300" s="34" t="s">
        <v>694</v>
      </c>
      <c r="D300" s="30" t="s">
        <v>4193</v>
      </c>
      <c r="E300" s="34" t="s">
        <v>908</v>
      </c>
      <c r="F300" s="30" t="s">
        <v>909</v>
      </c>
      <c r="G300" s="30">
        <v>4</v>
      </c>
      <c r="H300" s="30" t="s">
        <v>26</v>
      </c>
      <c r="I300" s="30" t="s">
        <v>943</v>
      </c>
      <c r="J300" s="30" t="s">
        <v>944</v>
      </c>
      <c r="K300" s="30" t="s">
        <v>945</v>
      </c>
      <c r="L300" s="3" t="s">
        <v>4204</v>
      </c>
      <c r="M300" s="30" t="s">
        <v>30</v>
      </c>
      <c r="N300" s="30"/>
      <c r="O300" s="30" t="s">
        <v>30</v>
      </c>
      <c r="P300" s="30" t="s">
        <v>683</v>
      </c>
      <c r="Q300" s="30"/>
      <c r="R300" s="30" t="s">
        <v>30</v>
      </c>
      <c r="S300" s="30"/>
      <c r="T300" s="30" t="s">
        <v>846</v>
      </c>
      <c r="U300" s="30" t="s">
        <v>33</v>
      </c>
      <c r="V300" s="30" t="s">
        <v>847</v>
      </c>
      <c r="W300" s="30" t="s">
        <v>913</v>
      </c>
      <c r="X300" s="116" t="s">
        <v>4418</v>
      </c>
      <c r="Y300" s="14" t="s">
        <v>3615</v>
      </c>
      <c r="Z300" s="30">
        <v>321</v>
      </c>
      <c r="AA300" s="141"/>
      <c r="AB300" s="33"/>
      <c r="AC300" s="33"/>
      <c r="AD300" s="35" t="s">
        <v>30</v>
      </c>
      <c r="AE300" s="49" t="s">
        <v>703</v>
      </c>
      <c r="AF300" s="11"/>
      <c r="AG300" s="30"/>
      <c r="AH300" s="11"/>
      <c r="AI300" s="11"/>
      <c r="AJ300" s="11"/>
      <c r="AK300" s="11"/>
      <c r="AL300" s="11"/>
      <c r="AM300" s="11"/>
      <c r="AN300" s="11"/>
      <c r="AO300" s="14"/>
    </row>
    <row r="301" spans="1:41" s="92" customFormat="1" ht="409.5" x14ac:dyDescent="0.25">
      <c r="A301" s="3">
        <v>2</v>
      </c>
      <c r="B301" s="3" t="s">
        <v>4183</v>
      </c>
      <c r="C301" s="34" t="s">
        <v>694</v>
      </c>
      <c r="D301" s="30" t="s">
        <v>4193</v>
      </c>
      <c r="E301" s="34" t="s">
        <v>908</v>
      </c>
      <c r="F301" s="30" t="s">
        <v>909</v>
      </c>
      <c r="G301" s="30">
        <v>4</v>
      </c>
      <c r="H301" s="30" t="s">
        <v>26</v>
      </c>
      <c r="I301" s="30" t="s">
        <v>946</v>
      </c>
      <c r="J301" s="30" t="s">
        <v>947</v>
      </c>
      <c r="K301" s="30" t="s">
        <v>948</v>
      </c>
      <c r="L301" s="3" t="s">
        <v>4204</v>
      </c>
      <c r="M301" s="30" t="s">
        <v>30</v>
      </c>
      <c r="N301" s="30"/>
      <c r="O301" s="30" t="s">
        <v>30</v>
      </c>
      <c r="P301" s="30" t="s">
        <v>683</v>
      </c>
      <c r="Q301" s="30"/>
      <c r="R301" s="30" t="s">
        <v>30</v>
      </c>
      <c r="S301" s="30"/>
      <c r="T301" s="30" t="s">
        <v>846</v>
      </c>
      <c r="U301" s="30" t="s">
        <v>33</v>
      </c>
      <c r="V301" s="30" t="s">
        <v>847</v>
      </c>
      <c r="W301" s="30" t="s">
        <v>913</v>
      </c>
      <c r="X301" s="116" t="s">
        <v>4418</v>
      </c>
      <c r="Y301" s="14" t="s">
        <v>3615</v>
      </c>
      <c r="Z301" s="30">
        <v>321</v>
      </c>
      <c r="AA301" s="141"/>
      <c r="AB301" s="33"/>
      <c r="AC301" s="33"/>
      <c r="AD301" s="35" t="s">
        <v>30</v>
      </c>
      <c r="AE301" s="49" t="s">
        <v>703</v>
      </c>
      <c r="AF301" s="11"/>
      <c r="AG301" s="30"/>
      <c r="AH301" s="11"/>
      <c r="AI301" s="11"/>
      <c r="AJ301" s="11"/>
      <c r="AK301" s="11"/>
      <c r="AL301" s="11"/>
      <c r="AM301" s="11"/>
      <c r="AN301" s="11"/>
      <c r="AO301" s="14"/>
    </row>
    <row r="302" spans="1:41" s="92" customFormat="1" ht="409.5" x14ac:dyDescent="0.25">
      <c r="A302" s="3">
        <v>2</v>
      </c>
      <c r="B302" s="3" t="s">
        <v>4183</v>
      </c>
      <c r="C302" s="34" t="s">
        <v>694</v>
      </c>
      <c r="D302" s="30" t="s">
        <v>4193</v>
      </c>
      <c r="E302" s="34" t="s">
        <v>908</v>
      </c>
      <c r="F302" s="30" t="s">
        <v>909</v>
      </c>
      <c r="G302" s="30">
        <v>4</v>
      </c>
      <c r="H302" s="30" t="s">
        <v>26</v>
      </c>
      <c r="I302" s="30" t="s">
        <v>949</v>
      </c>
      <c r="J302" s="30" t="s">
        <v>950</v>
      </c>
      <c r="K302" s="30" t="s">
        <v>951</v>
      </c>
      <c r="L302" s="3" t="s">
        <v>4204</v>
      </c>
      <c r="M302" s="30" t="s">
        <v>30</v>
      </c>
      <c r="N302" s="30"/>
      <c r="O302" s="30" t="s">
        <v>30</v>
      </c>
      <c r="P302" s="30" t="s">
        <v>683</v>
      </c>
      <c r="Q302" s="30"/>
      <c r="R302" s="30" t="s">
        <v>30</v>
      </c>
      <c r="S302" s="30"/>
      <c r="T302" s="30" t="s">
        <v>846</v>
      </c>
      <c r="U302" s="30" t="s">
        <v>33</v>
      </c>
      <c r="V302" s="30" t="s">
        <v>847</v>
      </c>
      <c r="W302" s="30" t="s">
        <v>913</v>
      </c>
      <c r="X302" s="116" t="s">
        <v>4418</v>
      </c>
      <c r="Y302" s="14" t="s">
        <v>3615</v>
      </c>
      <c r="Z302" s="30">
        <v>321</v>
      </c>
      <c r="AA302" s="141"/>
      <c r="AB302" s="33"/>
      <c r="AC302" s="33"/>
      <c r="AD302" s="35" t="s">
        <v>30</v>
      </c>
      <c r="AE302" s="49" t="s">
        <v>703</v>
      </c>
      <c r="AF302" s="11"/>
      <c r="AG302" s="30"/>
      <c r="AH302" s="11"/>
      <c r="AI302" s="11"/>
      <c r="AJ302" s="11"/>
      <c r="AK302" s="11"/>
      <c r="AL302" s="11"/>
      <c r="AM302" s="11"/>
      <c r="AN302" s="11"/>
      <c r="AO302" s="14"/>
    </row>
    <row r="303" spans="1:41" s="92" customFormat="1" ht="409.5" x14ac:dyDescent="0.25">
      <c r="A303" s="3">
        <v>2</v>
      </c>
      <c r="B303" s="3" t="s">
        <v>4183</v>
      </c>
      <c r="C303" s="34" t="s">
        <v>694</v>
      </c>
      <c r="D303" s="30" t="s">
        <v>4193</v>
      </c>
      <c r="E303" s="34" t="s">
        <v>908</v>
      </c>
      <c r="F303" s="30" t="s">
        <v>909</v>
      </c>
      <c r="G303" s="30">
        <v>4</v>
      </c>
      <c r="H303" s="30" t="s">
        <v>26</v>
      </c>
      <c r="I303" s="30" t="s">
        <v>952</v>
      </c>
      <c r="J303" s="30" t="s">
        <v>900</v>
      </c>
      <c r="K303" s="30" t="s">
        <v>901</v>
      </c>
      <c r="L303" s="3" t="s">
        <v>4204</v>
      </c>
      <c r="M303" s="30" t="s">
        <v>30</v>
      </c>
      <c r="N303" s="30"/>
      <c r="O303" s="30" t="s">
        <v>30</v>
      </c>
      <c r="P303" s="30" t="s">
        <v>683</v>
      </c>
      <c r="Q303" s="30"/>
      <c r="R303" s="30" t="s">
        <v>30</v>
      </c>
      <c r="S303" s="30"/>
      <c r="T303" s="30" t="s">
        <v>846</v>
      </c>
      <c r="U303" s="30" t="s">
        <v>33</v>
      </c>
      <c r="V303" s="30" t="s">
        <v>847</v>
      </c>
      <c r="W303" s="30" t="s">
        <v>913</v>
      </c>
      <c r="X303" s="116" t="s">
        <v>4418</v>
      </c>
      <c r="Y303" s="14" t="s">
        <v>3615</v>
      </c>
      <c r="Z303" s="30">
        <v>321</v>
      </c>
      <c r="AA303" s="141"/>
      <c r="AB303" s="33"/>
      <c r="AC303" s="33"/>
      <c r="AD303" s="35" t="s">
        <v>30</v>
      </c>
      <c r="AE303" s="49" t="s">
        <v>703</v>
      </c>
      <c r="AF303" s="11"/>
      <c r="AG303" s="30"/>
      <c r="AH303" s="11"/>
      <c r="AI303" s="11"/>
      <c r="AJ303" s="11"/>
      <c r="AK303" s="11"/>
      <c r="AL303" s="11"/>
      <c r="AM303" s="11"/>
      <c r="AN303" s="11"/>
      <c r="AO303" s="14"/>
    </row>
    <row r="304" spans="1:41" s="92" customFormat="1" ht="409.5" x14ac:dyDescent="0.25">
      <c r="A304" s="3">
        <v>2</v>
      </c>
      <c r="B304" s="3" t="s">
        <v>4183</v>
      </c>
      <c r="C304" s="34" t="s">
        <v>694</v>
      </c>
      <c r="D304" s="30" t="s">
        <v>4193</v>
      </c>
      <c r="E304" s="34" t="s">
        <v>908</v>
      </c>
      <c r="F304" s="30" t="s">
        <v>909</v>
      </c>
      <c r="G304" s="30">
        <v>4</v>
      </c>
      <c r="H304" s="30" t="s">
        <v>26</v>
      </c>
      <c r="I304" s="30" t="s">
        <v>953</v>
      </c>
      <c r="J304" s="30" t="s">
        <v>954</v>
      </c>
      <c r="K304" s="30" t="s">
        <v>955</v>
      </c>
      <c r="L304" s="3" t="s">
        <v>4204</v>
      </c>
      <c r="M304" s="30" t="s">
        <v>30</v>
      </c>
      <c r="N304" s="30"/>
      <c r="O304" s="30" t="s">
        <v>30</v>
      </c>
      <c r="P304" s="30" t="s">
        <v>683</v>
      </c>
      <c r="Q304" s="30"/>
      <c r="R304" s="30" t="s">
        <v>30</v>
      </c>
      <c r="S304" s="30"/>
      <c r="T304" s="30" t="s">
        <v>846</v>
      </c>
      <c r="U304" s="30" t="s">
        <v>33</v>
      </c>
      <c r="V304" s="30" t="s">
        <v>847</v>
      </c>
      <c r="W304" s="30" t="s">
        <v>913</v>
      </c>
      <c r="X304" s="116" t="s">
        <v>4418</v>
      </c>
      <c r="Y304" s="14" t="s">
        <v>3615</v>
      </c>
      <c r="Z304" s="30">
        <v>321</v>
      </c>
      <c r="AA304" s="141"/>
      <c r="AB304" s="33"/>
      <c r="AC304" s="33"/>
      <c r="AD304" s="35" t="s">
        <v>30</v>
      </c>
      <c r="AE304" s="49" t="s">
        <v>703</v>
      </c>
      <c r="AF304" s="11"/>
      <c r="AG304" s="30"/>
      <c r="AH304" s="11"/>
      <c r="AI304" s="11"/>
      <c r="AJ304" s="11"/>
      <c r="AK304" s="11"/>
      <c r="AL304" s="11"/>
      <c r="AM304" s="11"/>
      <c r="AN304" s="11"/>
      <c r="AO304" s="14"/>
    </row>
    <row r="305" spans="1:41" s="92" customFormat="1" ht="409.5" x14ac:dyDescent="0.25">
      <c r="A305" s="3">
        <v>2</v>
      </c>
      <c r="B305" s="3" t="s">
        <v>4183</v>
      </c>
      <c r="C305" s="34" t="s">
        <v>694</v>
      </c>
      <c r="D305" s="30" t="s">
        <v>4193</v>
      </c>
      <c r="E305" s="34" t="s">
        <v>908</v>
      </c>
      <c r="F305" s="30" t="s">
        <v>909</v>
      </c>
      <c r="G305" s="30">
        <v>4</v>
      </c>
      <c r="H305" s="30" t="s">
        <v>26</v>
      </c>
      <c r="I305" s="30" t="s">
        <v>956</v>
      </c>
      <c r="J305" s="30" t="s">
        <v>957</v>
      </c>
      <c r="K305" s="30" t="s">
        <v>786</v>
      </c>
      <c r="L305" s="3" t="s">
        <v>4204</v>
      </c>
      <c r="M305" s="30" t="s">
        <v>30</v>
      </c>
      <c r="N305" s="30"/>
      <c r="O305" s="30" t="s">
        <v>30</v>
      </c>
      <c r="P305" s="30" t="s">
        <v>683</v>
      </c>
      <c r="Q305" s="30"/>
      <c r="R305" s="30" t="s">
        <v>30</v>
      </c>
      <c r="S305" s="30"/>
      <c r="T305" s="30" t="s">
        <v>846</v>
      </c>
      <c r="U305" s="30" t="s">
        <v>33</v>
      </c>
      <c r="V305" s="30" t="s">
        <v>847</v>
      </c>
      <c r="W305" s="30" t="s">
        <v>913</v>
      </c>
      <c r="X305" s="116" t="s">
        <v>4418</v>
      </c>
      <c r="Y305" s="14" t="s">
        <v>3615</v>
      </c>
      <c r="Z305" s="30">
        <v>321</v>
      </c>
      <c r="AA305" s="141"/>
      <c r="AB305" s="33"/>
      <c r="AC305" s="33"/>
      <c r="AD305" s="35" t="s">
        <v>30</v>
      </c>
      <c r="AE305" s="49" t="s">
        <v>703</v>
      </c>
      <c r="AF305" s="11"/>
      <c r="AG305" s="30"/>
      <c r="AH305" s="11"/>
      <c r="AI305" s="11"/>
      <c r="AJ305" s="11"/>
      <c r="AK305" s="11"/>
      <c r="AL305" s="11"/>
      <c r="AM305" s="11"/>
      <c r="AN305" s="11"/>
      <c r="AO305" s="14"/>
    </row>
    <row r="306" spans="1:41" s="92" customFormat="1" ht="409.5" x14ac:dyDescent="0.25">
      <c r="A306" s="3">
        <v>2</v>
      </c>
      <c r="B306" s="3" t="s">
        <v>4183</v>
      </c>
      <c r="C306" s="34" t="s">
        <v>694</v>
      </c>
      <c r="D306" s="30" t="s">
        <v>4193</v>
      </c>
      <c r="E306" s="34" t="s">
        <v>908</v>
      </c>
      <c r="F306" s="30" t="s">
        <v>909</v>
      </c>
      <c r="G306" s="30">
        <v>4</v>
      </c>
      <c r="H306" s="30" t="s">
        <v>26</v>
      </c>
      <c r="I306" s="30" t="s">
        <v>958</v>
      </c>
      <c r="J306" s="30" t="s">
        <v>959</v>
      </c>
      <c r="K306" s="30" t="s">
        <v>960</v>
      </c>
      <c r="L306" s="3" t="s">
        <v>4204</v>
      </c>
      <c r="M306" s="30" t="s">
        <v>30</v>
      </c>
      <c r="N306" s="30"/>
      <c r="O306" s="30" t="s">
        <v>30</v>
      </c>
      <c r="P306" s="30" t="s">
        <v>683</v>
      </c>
      <c r="Q306" s="30"/>
      <c r="R306" s="30" t="s">
        <v>30</v>
      </c>
      <c r="S306" s="30"/>
      <c r="T306" s="30" t="s">
        <v>846</v>
      </c>
      <c r="U306" s="30" t="s">
        <v>33</v>
      </c>
      <c r="V306" s="30" t="s">
        <v>847</v>
      </c>
      <c r="W306" s="30" t="s">
        <v>913</v>
      </c>
      <c r="X306" s="116" t="s">
        <v>4418</v>
      </c>
      <c r="Y306" s="14" t="s">
        <v>3615</v>
      </c>
      <c r="Z306" s="30">
        <v>321</v>
      </c>
      <c r="AA306" s="141"/>
      <c r="AB306" s="33"/>
      <c r="AC306" s="33"/>
      <c r="AD306" s="35" t="s">
        <v>30</v>
      </c>
      <c r="AE306" s="49" t="s">
        <v>703</v>
      </c>
      <c r="AF306" s="11"/>
      <c r="AG306" s="30"/>
      <c r="AH306" s="11"/>
      <c r="AI306" s="11"/>
      <c r="AJ306" s="11"/>
      <c r="AK306" s="11"/>
      <c r="AL306" s="11"/>
      <c r="AM306" s="11"/>
      <c r="AN306" s="11"/>
      <c r="AO306" s="14"/>
    </row>
    <row r="307" spans="1:41" s="92" customFormat="1" ht="409.5" x14ac:dyDescent="0.25">
      <c r="A307" s="3">
        <v>2</v>
      </c>
      <c r="B307" s="3" t="s">
        <v>4183</v>
      </c>
      <c r="C307" s="34" t="s">
        <v>694</v>
      </c>
      <c r="D307" s="30" t="s">
        <v>4193</v>
      </c>
      <c r="E307" s="34" t="s">
        <v>908</v>
      </c>
      <c r="F307" s="30" t="s">
        <v>909</v>
      </c>
      <c r="G307" s="30">
        <v>4</v>
      </c>
      <c r="H307" s="30" t="s">
        <v>26</v>
      </c>
      <c r="I307" s="30" t="s">
        <v>961</v>
      </c>
      <c r="J307" s="30" t="s">
        <v>962</v>
      </c>
      <c r="K307" s="30" t="s">
        <v>963</v>
      </c>
      <c r="L307" s="3" t="s">
        <v>4204</v>
      </c>
      <c r="M307" s="30" t="s">
        <v>30</v>
      </c>
      <c r="N307" s="30"/>
      <c r="O307" s="30" t="s">
        <v>30</v>
      </c>
      <c r="P307" s="30" t="s">
        <v>683</v>
      </c>
      <c r="Q307" s="30"/>
      <c r="R307" s="30" t="s">
        <v>30</v>
      </c>
      <c r="S307" s="30"/>
      <c r="T307" s="30" t="s">
        <v>846</v>
      </c>
      <c r="U307" s="30" t="s">
        <v>33</v>
      </c>
      <c r="V307" s="30" t="s">
        <v>847</v>
      </c>
      <c r="W307" s="30" t="s">
        <v>913</v>
      </c>
      <c r="X307" s="116" t="s">
        <v>4418</v>
      </c>
      <c r="Y307" s="14" t="s">
        <v>3615</v>
      </c>
      <c r="Z307" s="30">
        <v>321</v>
      </c>
      <c r="AA307" s="141"/>
      <c r="AB307" s="33"/>
      <c r="AC307" s="33"/>
      <c r="AD307" s="35" t="s">
        <v>30</v>
      </c>
      <c r="AE307" s="49" t="s">
        <v>703</v>
      </c>
      <c r="AF307" s="11"/>
      <c r="AG307" s="30"/>
      <c r="AH307" s="11"/>
      <c r="AI307" s="11"/>
      <c r="AJ307" s="11"/>
      <c r="AK307" s="11"/>
      <c r="AL307" s="11"/>
      <c r="AM307" s="11"/>
      <c r="AN307" s="11"/>
      <c r="AO307" s="14"/>
    </row>
    <row r="308" spans="1:41" s="92" customFormat="1" ht="409.5" x14ac:dyDescent="0.25">
      <c r="A308" s="3">
        <v>2</v>
      </c>
      <c r="B308" s="3" t="s">
        <v>4183</v>
      </c>
      <c r="C308" s="34" t="s">
        <v>694</v>
      </c>
      <c r="D308" s="30" t="s">
        <v>4193</v>
      </c>
      <c r="E308" s="34" t="s">
        <v>908</v>
      </c>
      <c r="F308" s="30" t="s">
        <v>909</v>
      </c>
      <c r="G308" s="30">
        <v>4</v>
      </c>
      <c r="H308" s="30" t="s">
        <v>26</v>
      </c>
      <c r="I308" s="30" t="s">
        <v>964</v>
      </c>
      <c r="J308" s="30" t="s">
        <v>965</v>
      </c>
      <c r="K308" s="30" t="s">
        <v>966</v>
      </c>
      <c r="L308" s="3" t="s">
        <v>4204</v>
      </c>
      <c r="M308" s="30" t="s">
        <v>30</v>
      </c>
      <c r="N308" s="30"/>
      <c r="O308" s="30" t="s">
        <v>30</v>
      </c>
      <c r="P308" s="30" t="s">
        <v>683</v>
      </c>
      <c r="Q308" s="30"/>
      <c r="R308" s="30" t="s">
        <v>30</v>
      </c>
      <c r="S308" s="30"/>
      <c r="T308" s="30" t="s">
        <v>846</v>
      </c>
      <c r="U308" s="30" t="s">
        <v>33</v>
      </c>
      <c r="V308" s="30" t="s">
        <v>847</v>
      </c>
      <c r="W308" s="30" t="s">
        <v>913</v>
      </c>
      <c r="X308" s="116" t="s">
        <v>4418</v>
      </c>
      <c r="Y308" s="14" t="s">
        <v>3615</v>
      </c>
      <c r="Z308" s="30">
        <v>321</v>
      </c>
      <c r="AA308" s="141"/>
      <c r="AB308" s="33"/>
      <c r="AC308" s="33"/>
      <c r="AD308" s="35" t="s">
        <v>30</v>
      </c>
      <c r="AE308" s="49" t="s">
        <v>703</v>
      </c>
      <c r="AF308" s="11"/>
      <c r="AG308" s="30"/>
      <c r="AH308" s="11"/>
      <c r="AI308" s="11"/>
      <c r="AJ308" s="11"/>
      <c r="AK308" s="11"/>
      <c r="AL308" s="11"/>
      <c r="AM308" s="11"/>
      <c r="AN308" s="11"/>
      <c r="AO308" s="14"/>
    </row>
    <row r="309" spans="1:41" s="92" customFormat="1" ht="242.25" x14ac:dyDescent="0.25">
      <c r="A309" s="3">
        <v>2</v>
      </c>
      <c r="B309" s="3" t="s">
        <v>4183</v>
      </c>
      <c r="C309" s="34" t="s">
        <v>694</v>
      </c>
      <c r="D309" s="30" t="s">
        <v>4193</v>
      </c>
      <c r="E309" s="30" t="s">
        <v>967</v>
      </c>
      <c r="F309" s="30" t="s">
        <v>968</v>
      </c>
      <c r="G309" s="30">
        <v>2</v>
      </c>
      <c r="H309" s="30" t="s">
        <v>26</v>
      </c>
      <c r="I309" s="30" t="s">
        <v>969</v>
      </c>
      <c r="J309" s="30" t="s">
        <v>970</v>
      </c>
      <c r="K309" s="30" t="s">
        <v>971</v>
      </c>
      <c r="L309" s="3" t="s">
        <v>4204</v>
      </c>
      <c r="M309" s="30" t="s">
        <v>30</v>
      </c>
      <c r="N309" s="30"/>
      <c r="O309" s="30" t="s">
        <v>30</v>
      </c>
      <c r="P309" s="30" t="s">
        <v>683</v>
      </c>
      <c r="Q309" s="30"/>
      <c r="R309" s="30" t="s">
        <v>30</v>
      </c>
      <c r="S309" s="30"/>
      <c r="T309" s="30" t="s">
        <v>972</v>
      </c>
      <c r="U309" s="33" t="s">
        <v>33</v>
      </c>
      <c r="V309" s="30" t="s">
        <v>282</v>
      </c>
      <c r="W309" s="30" t="s">
        <v>337</v>
      </c>
      <c r="X309" s="116" t="s">
        <v>4419</v>
      </c>
      <c r="Y309" s="14" t="s">
        <v>3615</v>
      </c>
      <c r="Z309" s="30">
        <v>321</v>
      </c>
      <c r="AA309" s="32"/>
      <c r="AB309" s="33" t="s">
        <v>30</v>
      </c>
      <c r="AC309" s="33"/>
      <c r="AD309" s="35" t="s">
        <v>30</v>
      </c>
      <c r="AE309" s="29"/>
      <c r="AF309" s="11"/>
      <c r="AG309" s="30"/>
      <c r="AH309" s="11"/>
      <c r="AI309" s="11"/>
      <c r="AJ309" s="11"/>
      <c r="AK309" s="11"/>
      <c r="AL309" s="11"/>
      <c r="AM309" s="11"/>
      <c r="AN309" s="11"/>
      <c r="AO309" s="14"/>
    </row>
    <row r="310" spans="1:41" s="92" customFormat="1" ht="242.25" x14ac:dyDescent="0.25">
      <c r="A310" s="3">
        <v>2</v>
      </c>
      <c r="B310" s="3" t="s">
        <v>4183</v>
      </c>
      <c r="C310" s="34" t="s">
        <v>694</v>
      </c>
      <c r="D310" s="30" t="s">
        <v>4193</v>
      </c>
      <c r="E310" s="30" t="s">
        <v>967</v>
      </c>
      <c r="F310" s="30" t="s">
        <v>968</v>
      </c>
      <c r="G310" s="30">
        <v>2</v>
      </c>
      <c r="H310" s="30" t="s">
        <v>26</v>
      </c>
      <c r="I310" s="30" t="s">
        <v>973</v>
      </c>
      <c r="J310" s="30" t="s">
        <v>974</v>
      </c>
      <c r="K310" s="30" t="s">
        <v>975</v>
      </c>
      <c r="L310" s="3" t="s">
        <v>4204</v>
      </c>
      <c r="M310" s="30" t="s">
        <v>30</v>
      </c>
      <c r="N310" s="30"/>
      <c r="O310" s="30" t="s">
        <v>30</v>
      </c>
      <c r="P310" s="30" t="s">
        <v>683</v>
      </c>
      <c r="Q310" s="30"/>
      <c r="R310" s="30" t="s">
        <v>30</v>
      </c>
      <c r="S310" s="30"/>
      <c r="T310" s="30" t="s">
        <v>972</v>
      </c>
      <c r="U310" s="33" t="s">
        <v>33</v>
      </c>
      <c r="V310" s="30" t="s">
        <v>282</v>
      </c>
      <c r="W310" s="30" t="s">
        <v>337</v>
      </c>
      <c r="X310" s="116" t="s">
        <v>4419</v>
      </c>
      <c r="Y310" s="14" t="s">
        <v>3615</v>
      </c>
      <c r="Z310" s="30">
        <v>321</v>
      </c>
      <c r="AA310" s="141"/>
      <c r="AB310" s="33" t="s">
        <v>30</v>
      </c>
      <c r="AC310" s="33"/>
      <c r="AD310" s="35" t="s">
        <v>30</v>
      </c>
      <c r="AE310" s="29"/>
      <c r="AF310" s="11"/>
      <c r="AG310" s="30"/>
      <c r="AH310" s="11"/>
      <c r="AI310" s="11"/>
      <c r="AJ310" s="11"/>
      <c r="AK310" s="11"/>
      <c r="AL310" s="11"/>
      <c r="AM310" s="11"/>
      <c r="AN310" s="11"/>
      <c r="AO310" s="14"/>
    </row>
    <row r="311" spans="1:41" s="92" customFormat="1" ht="242.25" x14ac:dyDescent="0.25">
      <c r="A311" s="3">
        <v>2</v>
      </c>
      <c r="B311" s="3" t="s">
        <v>4183</v>
      </c>
      <c r="C311" s="34" t="s">
        <v>694</v>
      </c>
      <c r="D311" s="30" t="s">
        <v>4193</v>
      </c>
      <c r="E311" s="30" t="s">
        <v>967</v>
      </c>
      <c r="F311" s="30" t="s">
        <v>968</v>
      </c>
      <c r="G311" s="30">
        <v>2</v>
      </c>
      <c r="H311" s="30" t="s">
        <v>26</v>
      </c>
      <c r="I311" s="30" t="s">
        <v>976</v>
      </c>
      <c r="J311" s="30" t="s">
        <v>977</v>
      </c>
      <c r="K311" s="30" t="s">
        <v>978</v>
      </c>
      <c r="L311" s="3" t="s">
        <v>4204</v>
      </c>
      <c r="M311" s="30" t="s">
        <v>30</v>
      </c>
      <c r="N311" s="30"/>
      <c r="O311" s="30" t="s">
        <v>30</v>
      </c>
      <c r="P311" s="30" t="s">
        <v>683</v>
      </c>
      <c r="Q311" s="30"/>
      <c r="R311" s="30" t="s">
        <v>30</v>
      </c>
      <c r="S311" s="30"/>
      <c r="T311" s="30" t="s">
        <v>972</v>
      </c>
      <c r="U311" s="33" t="s">
        <v>33</v>
      </c>
      <c r="V311" s="30" t="s">
        <v>282</v>
      </c>
      <c r="W311" s="30" t="s">
        <v>337</v>
      </c>
      <c r="X311" s="116" t="s">
        <v>4419</v>
      </c>
      <c r="Y311" s="14" t="s">
        <v>3615</v>
      </c>
      <c r="Z311" s="30">
        <v>321</v>
      </c>
      <c r="AA311" s="141"/>
      <c r="AB311" s="33" t="s">
        <v>30</v>
      </c>
      <c r="AC311" s="33"/>
      <c r="AD311" s="35" t="s">
        <v>30</v>
      </c>
      <c r="AE311" s="29"/>
      <c r="AF311" s="11"/>
      <c r="AG311" s="30"/>
      <c r="AH311" s="11"/>
      <c r="AI311" s="11"/>
      <c r="AJ311" s="11"/>
      <c r="AK311" s="11"/>
      <c r="AL311" s="11"/>
      <c r="AM311" s="11"/>
      <c r="AN311" s="11"/>
      <c r="AO311" s="14"/>
    </row>
    <row r="312" spans="1:41" s="92" customFormat="1" ht="242.25" x14ac:dyDescent="0.25">
      <c r="A312" s="3">
        <v>2</v>
      </c>
      <c r="B312" s="3" t="s">
        <v>4183</v>
      </c>
      <c r="C312" s="34" t="s">
        <v>694</v>
      </c>
      <c r="D312" s="30" t="s">
        <v>4193</v>
      </c>
      <c r="E312" s="30" t="s">
        <v>967</v>
      </c>
      <c r="F312" s="30" t="s">
        <v>968</v>
      </c>
      <c r="G312" s="30">
        <v>2</v>
      </c>
      <c r="H312" s="30" t="s">
        <v>26</v>
      </c>
      <c r="I312" s="30" t="s">
        <v>979</v>
      </c>
      <c r="J312" s="30" t="s">
        <v>980</v>
      </c>
      <c r="K312" s="30" t="s">
        <v>981</v>
      </c>
      <c r="L312" s="3" t="s">
        <v>4204</v>
      </c>
      <c r="M312" s="30" t="s">
        <v>30</v>
      </c>
      <c r="N312" s="30"/>
      <c r="O312" s="30" t="s">
        <v>30</v>
      </c>
      <c r="P312" s="30" t="s">
        <v>683</v>
      </c>
      <c r="Q312" s="30"/>
      <c r="R312" s="30" t="s">
        <v>30</v>
      </c>
      <c r="S312" s="30"/>
      <c r="T312" s="30" t="s">
        <v>972</v>
      </c>
      <c r="U312" s="33" t="s">
        <v>33</v>
      </c>
      <c r="V312" s="30" t="s">
        <v>282</v>
      </c>
      <c r="W312" s="30" t="s">
        <v>337</v>
      </c>
      <c r="X312" s="116" t="s">
        <v>4419</v>
      </c>
      <c r="Y312" s="14" t="s">
        <v>3615</v>
      </c>
      <c r="Z312" s="30">
        <v>321</v>
      </c>
      <c r="AA312" s="141"/>
      <c r="AB312" s="33" t="s">
        <v>30</v>
      </c>
      <c r="AC312" s="33"/>
      <c r="AD312" s="35" t="s">
        <v>30</v>
      </c>
      <c r="AE312" s="29"/>
      <c r="AF312" s="11"/>
      <c r="AG312" s="30"/>
      <c r="AH312" s="11"/>
      <c r="AI312" s="11"/>
      <c r="AJ312" s="11"/>
      <c r="AK312" s="11"/>
      <c r="AL312" s="11"/>
      <c r="AM312" s="11"/>
      <c r="AN312" s="11"/>
      <c r="AO312" s="14"/>
    </row>
    <row r="313" spans="1:41" s="92" customFormat="1" ht="242.25" x14ac:dyDescent="0.25">
      <c r="A313" s="3">
        <v>2</v>
      </c>
      <c r="B313" s="3" t="s">
        <v>4183</v>
      </c>
      <c r="C313" s="34" t="s">
        <v>694</v>
      </c>
      <c r="D313" s="30" t="s">
        <v>4193</v>
      </c>
      <c r="E313" s="30" t="s">
        <v>967</v>
      </c>
      <c r="F313" s="30" t="s">
        <v>968</v>
      </c>
      <c r="G313" s="30">
        <v>2</v>
      </c>
      <c r="H313" s="30" t="s">
        <v>26</v>
      </c>
      <c r="I313" s="30" t="s">
        <v>4472</v>
      </c>
      <c r="J313" s="30" t="s">
        <v>982</v>
      </c>
      <c r="K313" s="30" t="s">
        <v>983</v>
      </c>
      <c r="L313" s="3" t="s">
        <v>4204</v>
      </c>
      <c r="M313" s="30" t="s">
        <v>30</v>
      </c>
      <c r="N313" s="30"/>
      <c r="O313" s="30" t="s">
        <v>30</v>
      </c>
      <c r="P313" s="30" t="s">
        <v>683</v>
      </c>
      <c r="Q313" s="30"/>
      <c r="R313" s="30" t="s">
        <v>30</v>
      </c>
      <c r="S313" s="30"/>
      <c r="T313" s="30" t="s">
        <v>972</v>
      </c>
      <c r="U313" s="33" t="s">
        <v>33</v>
      </c>
      <c r="V313" s="30" t="s">
        <v>282</v>
      </c>
      <c r="W313" s="30" t="s">
        <v>337</v>
      </c>
      <c r="X313" s="116" t="s">
        <v>4419</v>
      </c>
      <c r="Y313" s="14" t="s">
        <v>3615</v>
      </c>
      <c r="Z313" s="30">
        <v>321</v>
      </c>
      <c r="AA313" s="141"/>
      <c r="AB313" s="33" t="s">
        <v>30</v>
      </c>
      <c r="AC313" s="33"/>
      <c r="AD313" s="35" t="s">
        <v>30</v>
      </c>
      <c r="AE313" s="29"/>
      <c r="AF313" s="11"/>
      <c r="AG313" s="30"/>
      <c r="AH313" s="11"/>
      <c r="AI313" s="11"/>
      <c r="AJ313" s="11"/>
      <c r="AK313" s="11"/>
      <c r="AL313" s="11"/>
      <c r="AM313" s="11"/>
      <c r="AN313" s="11"/>
      <c r="AO313" s="14"/>
    </row>
    <row r="314" spans="1:41" s="92" customFormat="1" ht="409.5" x14ac:dyDescent="0.25">
      <c r="A314" s="3">
        <v>2</v>
      </c>
      <c r="B314" s="3" t="s">
        <v>4183</v>
      </c>
      <c r="C314" s="34" t="s">
        <v>694</v>
      </c>
      <c r="D314" s="30" t="s">
        <v>4193</v>
      </c>
      <c r="E314" s="30" t="s">
        <v>984</v>
      </c>
      <c r="F314" s="30" t="s">
        <v>985</v>
      </c>
      <c r="G314" s="30">
        <v>2</v>
      </c>
      <c r="H314" s="30"/>
      <c r="I314" s="30" t="s">
        <v>986</v>
      </c>
      <c r="J314" s="30" t="s">
        <v>911</v>
      </c>
      <c r="K314" s="30" t="s">
        <v>971</v>
      </c>
      <c r="L314" s="3" t="s">
        <v>4204</v>
      </c>
      <c r="M314" s="30" t="s">
        <v>30</v>
      </c>
      <c r="N314" s="30"/>
      <c r="O314" s="30" t="s">
        <v>30</v>
      </c>
      <c r="P314" s="30" t="s">
        <v>683</v>
      </c>
      <c r="Q314" s="30"/>
      <c r="R314" s="30" t="s">
        <v>30</v>
      </c>
      <c r="S314" s="30"/>
      <c r="T314" s="30" t="s">
        <v>846</v>
      </c>
      <c r="U314" s="33" t="s">
        <v>33</v>
      </c>
      <c r="V314" s="30" t="s">
        <v>847</v>
      </c>
      <c r="W314" s="30" t="s">
        <v>987</v>
      </c>
      <c r="X314" s="116" t="s">
        <v>4420</v>
      </c>
      <c r="Y314" s="14" t="s">
        <v>3615</v>
      </c>
      <c r="Z314" s="30">
        <v>321</v>
      </c>
      <c r="AA314" s="141"/>
      <c r="AB314" s="33"/>
      <c r="AC314" s="33"/>
      <c r="AD314" s="35" t="s">
        <v>30</v>
      </c>
      <c r="AE314" s="49" t="s">
        <v>703</v>
      </c>
      <c r="AF314" s="11"/>
      <c r="AG314" s="30"/>
      <c r="AH314" s="11"/>
      <c r="AI314" s="11"/>
      <c r="AJ314" s="11"/>
      <c r="AK314" s="11"/>
      <c r="AL314" s="11"/>
      <c r="AM314" s="11"/>
      <c r="AN314" s="11"/>
      <c r="AO314" s="14"/>
    </row>
    <row r="315" spans="1:41" s="92" customFormat="1" ht="409.5" x14ac:dyDescent="0.25">
      <c r="A315" s="3">
        <v>2</v>
      </c>
      <c r="B315" s="3" t="s">
        <v>4183</v>
      </c>
      <c r="C315" s="34" t="s">
        <v>694</v>
      </c>
      <c r="D315" s="30" t="s">
        <v>4193</v>
      </c>
      <c r="E315" s="30" t="s">
        <v>984</v>
      </c>
      <c r="F315" s="30" t="s">
        <v>985</v>
      </c>
      <c r="G315" s="30">
        <v>2</v>
      </c>
      <c r="H315" s="30"/>
      <c r="I315" s="30" t="s">
        <v>988</v>
      </c>
      <c r="J315" s="30" t="s">
        <v>989</v>
      </c>
      <c r="K315" s="30" t="s">
        <v>990</v>
      </c>
      <c r="L315" s="3" t="s">
        <v>4204</v>
      </c>
      <c r="M315" s="30" t="s">
        <v>30</v>
      </c>
      <c r="N315" s="30"/>
      <c r="O315" s="30" t="s">
        <v>30</v>
      </c>
      <c r="P315" s="30" t="s">
        <v>683</v>
      </c>
      <c r="Q315" s="30"/>
      <c r="R315" s="30" t="s">
        <v>30</v>
      </c>
      <c r="S315" s="30"/>
      <c r="T315" s="30" t="s">
        <v>846</v>
      </c>
      <c r="U315" s="33" t="s">
        <v>33</v>
      </c>
      <c r="V315" s="30" t="s">
        <v>847</v>
      </c>
      <c r="W315" s="30" t="s">
        <v>987</v>
      </c>
      <c r="X315" s="116" t="s">
        <v>4420</v>
      </c>
      <c r="Y315" s="14" t="s">
        <v>3615</v>
      </c>
      <c r="Z315" s="30">
        <v>321</v>
      </c>
      <c r="AA315" s="141"/>
      <c r="AB315" s="33"/>
      <c r="AC315" s="33"/>
      <c r="AD315" s="35" t="s">
        <v>30</v>
      </c>
      <c r="AE315" s="49" t="s">
        <v>703</v>
      </c>
      <c r="AF315" s="11"/>
      <c r="AG315" s="30"/>
      <c r="AH315" s="11"/>
      <c r="AI315" s="11"/>
      <c r="AJ315" s="11"/>
      <c r="AK315" s="11"/>
      <c r="AL315" s="11"/>
      <c r="AM315" s="11"/>
      <c r="AN315" s="11"/>
      <c r="AO315" s="14"/>
    </row>
    <row r="316" spans="1:41" s="92" customFormat="1" ht="409.5" x14ac:dyDescent="0.25">
      <c r="A316" s="3">
        <v>2</v>
      </c>
      <c r="B316" s="3" t="s">
        <v>4183</v>
      </c>
      <c r="C316" s="34" t="s">
        <v>694</v>
      </c>
      <c r="D316" s="30" t="s">
        <v>4193</v>
      </c>
      <c r="E316" s="30" t="s">
        <v>984</v>
      </c>
      <c r="F316" s="30" t="s">
        <v>985</v>
      </c>
      <c r="G316" s="30">
        <v>2</v>
      </c>
      <c r="H316" s="30"/>
      <c r="I316" s="30" t="s">
        <v>991</v>
      </c>
      <c r="J316" s="30" t="s">
        <v>992</v>
      </c>
      <c r="K316" s="30" t="s">
        <v>869</v>
      </c>
      <c r="L316" s="3" t="s">
        <v>4204</v>
      </c>
      <c r="M316" s="30" t="s">
        <v>30</v>
      </c>
      <c r="N316" s="30"/>
      <c r="O316" s="30" t="s">
        <v>30</v>
      </c>
      <c r="P316" s="30" t="s">
        <v>683</v>
      </c>
      <c r="Q316" s="30"/>
      <c r="R316" s="30" t="s">
        <v>30</v>
      </c>
      <c r="S316" s="30"/>
      <c r="T316" s="30" t="s">
        <v>846</v>
      </c>
      <c r="U316" s="33" t="s">
        <v>33</v>
      </c>
      <c r="V316" s="30" t="s">
        <v>847</v>
      </c>
      <c r="W316" s="30" t="s">
        <v>987</v>
      </c>
      <c r="X316" s="116" t="s">
        <v>4420</v>
      </c>
      <c r="Y316" s="14" t="s">
        <v>3615</v>
      </c>
      <c r="Z316" s="30">
        <v>321</v>
      </c>
      <c r="AA316" s="141"/>
      <c r="AB316" s="33"/>
      <c r="AC316" s="33"/>
      <c r="AD316" s="35" t="s">
        <v>30</v>
      </c>
      <c r="AE316" s="49" t="s">
        <v>703</v>
      </c>
      <c r="AF316" s="11"/>
      <c r="AG316" s="30"/>
      <c r="AH316" s="11"/>
      <c r="AI316" s="11"/>
      <c r="AJ316" s="11"/>
      <c r="AK316" s="11"/>
      <c r="AL316" s="11"/>
      <c r="AM316" s="11"/>
      <c r="AN316" s="11"/>
      <c r="AO316" s="14"/>
    </row>
    <row r="317" spans="1:41" s="92" customFormat="1" ht="409.5" x14ac:dyDescent="0.25">
      <c r="A317" s="3">
        <v>2</v>
      </c>
      <c r="B317" s="3" t="s">
        <v>4183</v>
      </c>
      <c r="C317" s="34" t="s">
        <v>694</v>
      </c>
      <c r="D317" s="30" t="s">
        <v>4193</v>
      </c>
      <c r="E317" s="30" t="s">
        <v>984</v>
      </c>
      <c r="F317" s="30" t="s">
        <v>985</v>
      </c>
      <c r="G317" s="30">
        <v>2</v>
      </c>
      <c r="H317" s="30"/>
      <c r="I317" s="30" t="s">
        <v>993</v>
      </c>
      <c r="J317" s="30" t="s">
        <v>994</v>
      </c>
      <c r="K317" s="30" t="s">
        <v>995</v>
      </c>
      <c r="L317" s="3" t="s">
        <v>4204</v>
      </c>
      <c r="M317" s="30" t="s">
        <v>30</v>
      </c>
      <c r="N317" s="30"/>
      <c r="O317" s="30" t="s">
        <v>30</v>
      </c>
      <c r="P317" s="30" t="s">
        <v>683</v>
      </c>
      <c r="Q317" s="30"/>
      <c r="R317" s="30" t="s">
        <v>30</v>
      </c>
      <c r="S317" s="30"/>
      <c r="T317" s="30" t="s">
        <v>846</v>
      </c>
      <c r="U317" s="33" t="s">
        <v>33</v>
      </c>
      <c r="V317" s="30" t="s">
        <v>847</v>
      </c>
      <c r="W317" s="30" t="s">
        <v>987</v>
      </c>
      <c r="X317" s="116" t="s">
        <v>4420</v>
      </c>
      <c r="Y317" s="14" t="s">
        <v>3615</v>
      </c>
      <c r="Z317" s="30">
        <v>321</v>
      </c>
      <c r="AA317" s="141"/>
      <c r="AB317" s="33"/>
      <c r="AC317" s="33"/>
      <c r="AD317" s="35" t="s">
        <v>30</v>
      </c>
      <c r="AE317" s="49" t="s">
        <v>703</v>
      </c>
      <c r="AF317" s="11"/>
      <c r="AG317" s="30"/>
      <c r="AH317" s="11"/>
      <c r="AI317" s="11"/>
      <c r="AJ317" s="11"/>
      <c r="AK317" s="11"/>
      <c r="AL317" s="11"/>
      <c r="AM317" s="11"/>
      <c r="AN317" s="11"/>
      <c r="AO317" s="14"/>
    </row>
    <row r="318" spans="1:41" s="92" customFormat="1" ht="409.5" x14ac:dyDescent="0.25">
      <c r="A318" s="3">
        <v>2</v>
      </c>
      <c r="B318" s="3" t="s">
        <v>4183</v>
      </c>
      <c r="C318" s="34" t="s">
        <v>694</v>
      </c>
      <c r="D318" s="30" t="s">
        <v>4193</v>
      </c>
      <c r="E318" s="30" t="s">
        <v>984</v>
      </c>
      <c r="F318" s="30" t="s">
        <v>985</v>
      </c>
      <c r="G318" s="30">
        <v>2</v>
      </c>
      <c r="H318" s="30"/>
      <c r="I318" s="30" t="s">
        <v>996</v>
      </c>
      <c r="J318" s="30" t="s">
        <v>997</v>
      </c>
      <c r="K318" s="31" t="s">
        <v>998</v>
      </c>
      <c r="L318" s="3" t="s">
        <v>4204</v>
      </c>
      <c r="M318" s="30" t="s">
        <v>30</v>
      </c>
      <c r="N318" s="30"/>
      <c r="O318" s="30" t="s">
        <v>30</v>
      </c>
      <c r="P318" s="30" t="s">
        <v>683</v>
      </c>
      <c r="Q318" s="30"/>
      <c r="R318" s="30" t="s">
        <v>30</v>
      </c>
      <c r="S318" s="30"/>
      <c r="T318" s="30" t="s">
        <v>846</v>
      </c>
      <c r="U318" s="33" t="s">
        <v>33</v>
      </c>
      <c r="V318" s="30" t="s">
        <v>847</v>
      </c>
      <c r="W318" s="30" t="s">
        <v>987</v>
      </c>
      <c r="X318" s="116" t="s">
        <v>4420</v>
      </c>
      <c r="Y318" s="14" t="s">
        <v>3615</v>
      </c>
      <c r="Z318" s="30">
        <v>321</v>
      </c>
      <c r="AA318" s="141"/>
      <c r="AB318" s="33"/>
      <c r="AC318" s="33"/>
      <c r="AD318" s="35" t="s">
        <v>30</v>
      </c>
      <c r="AE318" s="49" t="s">
        <v>703</v>
      </c>
      <c r="AF318" s="11"/>
      <c r="AG318" s="30"/>
      <c r="AH318" s="11"/>
      <c r="AI318" s="11"/>
      <c r="AJ318" s="11"/>
      <c r="AK318" s="11"/>
      <c r="AL318" s="11"/>
      <c r="AM318" s="11"/>
      <c r="AN318" s="11"/>
      <c r="AO318" s="14"/>
    </row>
    <row r="319" spans="1:41" s="92" customFormat="1" ht="409.5" x14ac:dyDescent="0.25">
      <c r="A319" s="3">
        <v>2</v>
      </c>
      <c r="B319" s="3" t="s">
        <v>4183</v>
      </c>
      <c r="C319" s="34" t="s">
        <v>694</v>
      </c>
      <c r="D319" s="30" t="s">
        <v>4193</v>
      </c>
      <c r="E319" s="30" t="s">
        <v>984</v>
      </c>
      <c r="F319" s="30" t="s">
        <v>985</v>
      </c>
      <c r="G319" s="30">
        <v>2</v>
      </c>
      <c r="H319" s="30"/>
      <c r="I319" s="30" t="s">
        <v>999</v>
      </c>
      <c r="J319" s="30" t="s">
        <v>1000</v>
      </c>
      <c r="K319" s="31" t="s">
        <v>1001</v>
      </c>
      <c r="L319" s="3" t="s">
        <v>4204</v>
      </c>
      <c r="M319" s="30" t="s">
        <v>30</v>
      </c>
      <c r="N319" s="30"/>
      <c r="O319" s="30" t="s">
        <v>30</v>
      </c>
      <c r="P319" s="30" t="s">
        <v>683</v>
      </c>
      <c r="Q319" s="30"/>
      <c r="R319" s="30" t="s">
        <v>30</v>
      </c>
      <c r="S319" s="30"/>
      <c r="T319" s="30" t="s">
        <v>846</v>
      </c>
      <c r="U319" s="33" t="s">
        <v>33</v>
      </c>
      <c r="V319" s="30" t="s">
        <v>847</v>
      </c>
      <c r="W319" s="30" t="s">
        <v>987</v>
      </c>
      <c r="X319" s="116" t="s">
        <v>4420</v>
      </c>
      <c r="Y319" s="14" t="s">
        <v>3615</v>
      </c>
      <c r="Z319" s="30">
        <v>321</v>
      </c>
      <c r="AA319" s="141"/>
      <c r="AB319" s="33"/>
      <c r="AC319" s="33"/>
      <c r="AD319" s="35" t="s">
        <v>30</v>
      </c>
      <c r="AE319" s="49" t="s">
        <v>703</v>
      </c>
      <c r="AF319" s="11"/>
      <c r="AG319" s="30"/>
      <c r="AH319" s="11"/>
      <c r="AI319" s="11"/>
      <c r="AJ319" s="11"/>
      <c r="AK319" s="11"/>
      <c r="AL319" s="11"/>
      <c r="AM319" s="11"/>
      <c r="AN319" s="11"/>
      <c r="AO319" s="14"/>
    </row>
    <row r="320" spans="1:41" s="92" customFormat="1" ht="409.5" x14ac:dyDescent="0.25">
      <c r="A320" s="3">
        <v>2</v>
      </c>
      <c r="B320" s="3" t="s">
        <v>4183</v>
      </c>
      <c r="C320" s="34" t="s">
        <v>694</v>
      </c>
      <c r="D320" s="30" t="s">
        <v>4193</v>
      </c>
      <c r="E320" s="30" t="s">
        <v>984</v>
      </c>
      <c r="F320" s="30" t="s">
        <v>985</v>
      </c>
      <c r="G320" s="30">
        <v>2</v>
      </c>
      <c r="H320" s="30"/>
      <c r="I320" s="30" t="s">
        <v>1002</v>
      </c>
      <c r="J320" s="30" t="s">
        <v>255</v>
      </c>
      <c r="K320" s="30" t="s">
        <v>1003</v>
      </c>
      <c r="L320" s="3" t="s">
        <v>4204</v>
      </c>
      <c r="M320" s="30" t="s">
        <v>30</v>
      </c>
      <c r="N320" s="30"/>
      <c r="O320" s="30" t="s">
        <v>30</v>
      </c>
      <c r="P320" s="30" t="s">
        <v>683</v>
      </c>
      <c r="Q320" s="30"/>
      <c r="R320" s="30" t="s">
        <v>30</v>
      </c>
      <c r="S320" s="30"/>
      <c r="T320" s="30" t="s">
        <v>846</v>
      </c>
      <c r="U320" s="33" t="s">
        <v>33</v>
      </c>
      <c r="V320" s="30" t="s">
        <v>847</v>
      </c>
      <c r="W320" s="30" t="s">
        <v>987</v>
      </c>
      <c r="X320" s="116" t="s">
        <v>4420</v>
      </c>
      <c r="Y320" s="14" t="s">
        <v>3615</v>
      </c>
      <c r="Z320" s="30">
        <v>321</v>
      </c>
      <c r="AA320" s="141"/>
      <c r="AB320" s="33"/>
      <c r="AC320" s="33"/>
      <c r="AD320" s="35" t="s">
        <v>30</v>
      </c>
      <c r="AE320" s="49" t="s">
        <v>703</v>
      </c>
      <c r="AF320" s="11"/>
      <c r="AG320" s="30"/>
      <c r="AH320" s="11"/>
      <c r="AI320" s="11"/>
      <c r="AJ320" s="11"/>
      <c r="AK320" s="11"/>
      <c r="AL320" s="11"/>
      <c r="AM320" s="11"/>
      <c r="AN320" s="11"/>
      <c r="AO320" s="14"/>
    </row>
    <row r="321" spans="1:41" s="92" customFormat="1" ht="409.5" x14ac:dyDescent="0.25">
      <c r="A321" s="3">
        <v>2</v>
      </c>
      <c r="B321" s="3" t="s">
        <v>4183</v>
      </c>
      <c r="C321" s="34" t="s">
        <v>694</v>
      </c>
      <c r="D321" s="30" t="s">
        <v>4193</v>
      </c>
      <c r="E321" s="30" t="s">
        <v>984</v>
      </c>
      <c r="F321" s="30" t="s">
        <v>985</v>
      </c>
      <c r="G321" s="30">
        <v>2</v>
      </c>
      <c r="H321" s="30"/>
      <c r="I321" s="30" t="s">
        <v>1004</v>
      </c>
      <c r="J321" s="30" t="s">
        <v>258</v>
      </c>
      <c r="K321" s="31" t="s">
        <v>1005</v>
      </c>
      <c r="L321" s="3" t="s">
        <v>4204</v>
      </c>
      <c r="M321" s="30" t="s">
        <v>30</v>
      </c>
      <c r="N321" s="30"/>
      <c r="O321" s="30" t="s">
        <v>30</v>
      </c>
      <c r="P321" s="30" t="s">
        <v>683</v>
      </c>
      <c r="Q321" s="30"/>
      <c r="R321" s="30" t="s">
        <v>30</v>
      </c>
      <c r="S321" s="30"/>
      <c r="T321" s="30" t="s">
        <v>846</v>
      </c>
      <c r="U321" s="33" t="s">
        <v>33</v>
      </c>
      <c r="V321" s="30" t="s">
        <v>847</v>
      </c>
      <c r="W321" s="30" t="s">
        <v>987</v>
      </c>
      <c r="X321" s="116" t="s">
        <v>4420</v>
      </c>
      <c r="Y321" s="14" t="s">
        <v>3615</v>
      </c>
      <c r="Z321" s="30">
        <v>321</v>
      </c>
      <c r="AA321" s="141"/>
      <c r="AB321" s="33"/>
      <c r="AC321" s="33"/>
      <c r="AD321" s="35" t="s">
        <v>30</v>
      </c>
      <c r="AE321" s="49" t="s">
        <v>703</v>
      </c>
      <c r="AF321" s="11"/>
      <c r="AG321" s="30"/>
      <c r="AH321" s="11"/>
      <c r="AI321" s="11"/>
      <c r="AJ321" s="11"/>
      <c r="AK321" s="11"/>
      <c r="AL321" s="11"/>
      <c r="AM321" s="11"/>
      <c r="AN321" s="11"/>
      <c r="AO321" s="14"/>
    </row>
    <row r="322" spans="1:41" s="92" customFormat="1" ht="409.5" x14ac:dyDescent="0.25">
      <c r="A322" s="3">
        <v>2</v>
      </c>
      <c r="B322" s="3" t="s">
        <v>4183</v>
      </c>
      <c r="C322" s="34" t="s">
        <v>694</v>
      </c>
      <c r="D322" s="30" t="s">
        <v>4193</v>
      </c>
      <c r="E322" s="30" t="s">
        <v>984</v>
      </c>
      <c r="F322" s="30" t="s">
        <v>985</v>
      </c>
      <c r="G322" s="30">
        <v>2</v>
      </c>
      <c r="H322" s="30"/>
      <c r="I322" s="30" t="s">
        <v>1006</v>
      </c>
      <c r="J322" s="30" t="s">
        <v>1007</v>
      </c>
      <c r="K322" s="30" t="s">
        <v>901</v>
      </c>
      <c r="L322" s="3" t="s">
        <v>4204</v>
      </c>
      <c r="M322" s="30" t="s">
        <v>30</v>
      </c>
      <c r="N322" s="30"/>
      <c r="O322" s="30" t="s">
        <v>30</v>
      </c>
      <c r="P322" s="30" t="s">
        <v>683</v>
      </c>
      <c r="Q322" s="30"/>
      <c r="R322" s="30" t="s">
        <v>30</v>
      </c>
      <c r="S322" s="30"/>
      <c r="T322" s="30" t="s">
        <v>846</v>
      </c>
      <c r="U322" s="33" t="s">
        <v>33</v>
      </c>
      <c r="V322" s="30" t="s">
        <v>847</v>
      </c>
      <c r="W322" s="30" t="s">
        <v>987</v>
      </c>
      <c r="X322" s="116" t="s">
        <v>4420</v>
      </c>
      <c r="Y322" s="14" t="s">
        <v>3615</v>
      </c>
      <c r="Z322" s="30">
        <v>321</v>
      </c>
      <c r="AA322" s="141"/>
      <c r="AB322" s="33"/>
      <c r="AC322" s="33"/>
      <c r="AD322" s="35" t="s">
        <v>30</v>
      </c>
      <c r="AE322" s="49" t="s">
        <v>703</v>
      </c>
      <c r="AF322" s="11"/>
      <c r="AG322" s="30"/>
      <c r="AH322" s="11"/>
      <c r="AI322" s="11"/>
      <c r="AJ322" s="11"/>
      <c r="AK322" s="11"/>
      <c r="AL322" s="11"/>
      <c r="AM322" s="11"/>
      <c r="AN322" s="11"/>
      <c r="AO322" s="14"/>
    </row>
    <row r="323" spans="1:41" s="92" customFormat="1" ht="409.5" x14ac:dyDescent="0.25">
      <c r="A323" s="3">
        <v>2</v>
      </c>
      <c r="B323" s="3" t="s">
        <v>4183</v>
      </c>
      <c r="C323" s="34" t="s">
        <v>694</v>
      </c>
      <c r="D323" s="30" t="s">
        <v>4193</v>
      </c>
      <c r="E323" s="30" t="s">
        <v>984</v>
      </c>
      <c r="F323" s="30" t="s">
        <v>985</v>
      </c>
      <c r="G323" s="30">
        <v>2</v>
      </c>
      <c r="H323" s="30"/>
      <c r="I323" s="30" t="s">
        <v>1008</v>
      </c>
      <c r="J323" s="30" t="s">
        <v>1009</v>
      </c>
      <c r="K323" s="30" t="s">
        <v>905</v>
      </c>
      <c r="L323" s="3" t="s">
        <v>4204</v>
      </c>
      <c r="M323" s="30" t="s">
        <v>30</v>
      </c>
      <c r="N323" s="30"/>
      <c r="O323" s="30" t="s">
        <v>30</v>
      </c>
      <c r="P323" s="30" t="s">
        <v>683</v>
      </c>
      <c r="Q323" s="30"/>
      <c r="R323" s="30" t="s">
        <v>30</v>
      </c>
      <c r="S323" s="30"/>
      <c r="T323" s="30" t="s">
        <v>846</v>
      </c>
      <c r="U323" s="33" t="s">
        <v>33</v>
      </c>
      <c r="V323" s="30" t="s">
        <v>847</v>
      </c>
      <c r="W323" s="30" t="s">
        <v>987</v>
      </c>
      <c r="X323" s="116" t="s">
        <v>4420</v>
      </c>
      <c r="Y323" s="14" t="s">
        <v>3615</v>
      </c>
      <c r="Z323" s="30">
        <v>321</v>
      </c>
      <c r="AA323" s="141"/>
      <c r="AB323" s="33"/>
      <c r="AC323" s="33"/>
      <c r="AD323" s="35" t="s">
        <v>30</v>
      </c>
      <c r="AE323" s="49" t="s">
        <v>703</v>
      </c>
      <c r="AF323" s="11"/>
      <c r="AG323" s="30"/>
      <c r="AH323" s="11"/>
      <c r="AI323" s="11"/>
      <c r="AJ323" s="11"/>
      <c r="AK323" s="11"/>
      <c r="AL323" s="11"/>
      <c r="AM323" s="11"/>
      <c r="AN323" s="11"/>
      <c r="AO323" s="14"/>
    </row>
    <row r="324" spans="1:41" s="92" customFormat="1" ht="409.5" x14ac:dyDescent="0.25">
      <c r="A324" s="3">
        <v>2</v>
      </c>
      <c r="B324" s="3" t="s">
        <v>4183</v>
      </c>
      <c r="C324" s="34" t="s">
        <v>694</v>
      </c>
      <c r="D324" s="30" t="s">
        <v>4193</v>
      </c>
      <c r="E324" s="30" t="s">
        <v>984</v>
      </c>
      <c r="F324" s="30" t="s">
        <v>985</v>
      </c>
      <c r="G324" s="30">
        <v>2</v>
      </c>
      <c r="H324" s="30"/>
      <c r="I324" s="30" t="s">
        <v>1008</v>
      </c>
      <c r="J324" s="30" t="s">
        <v>954</v>
      </c>
      <c r="K324" s="30" t="s">
        <v>955</v>
      </c>
      <c r="L324" s="3" t="s">
        <v>4204</v>
      </c>
      <c r="M324" s="30" t="s">
        <v>30</v>
      </c>
      <c r="N324" s="30"/>
      <c r="O324" s="30" t="s">
        <v>30</v>
      </c>
      <c r="P324" s="30" t="s">
        <v>683</v>
      </c>
      <c r="Q324" s="30"/>
      <c r="R324" s="30" t="s">
        <v>30</v>
      </c>
      <c r="S324" s="30"/>
      <c r="T324" s="30" t="s">
        <v>846</v>
      </c>
      <c r="U324" s="33" t="s">
        <v>33</v>
      </c>
      <c r="V324" s="30" t="s">
        <v>847</v>
      </c>
      <c r="W324" s="30" t="s">
        <v>987</v>
      </c>
      <c r="X324" s="116" t="s">
        <v>4420</v>
      </c>
      <c r="Y324" s="14" t="s">
        <v>3615</v>
      </c>
      <c r="Z324" s="30">
        <v>321</v>
      </c>
      <c r="AA324" s="141"/>
      <c r="AB324" s="33"/>
      <c r="AC324" s="33"/>
      <c r="AD324" s="35" t="s">
        <v>30</v>
      </c>
      <c r="AE324" s="49" t="s">
        <v>703</v>
      </c>
      <c r="AF324" s="11"/>
      <c r="AG324" s="30"/>
      <c r="AH324" s="11"/>
      <c r="AI324" s="11"/>
      <c r="AJ324" s="11"/>
      <c r="AK324" s="11"/>
      <c r="AL324" s="11"/>
      <c r="AM324" s="11"/>
      <c r="AN324" s="11"/>
      <c r="AO324" s="14"/>
    </row>
    <row r="325" spans="1:41" s="92" customFormat="1" ht="409.5" x14ac:dyDescent="0.25">
      <c r="A325" s="3">
        <v>2</v>
      </c>
      <c r="B325" s="3" t="s">
        <v>4183</v>
      </c>
      <c r="C325" s="34" t="s">
        <v>694</v>
      </c>
      <c r="D325" s="30" t="s">
        <v>4193</v>
      </c>
      <c r="E325" s="30" t="s">
        <v>984</v>
      </c>
      <c r="F325" s="30" t="s">
        <v>985</v>
      </c>
      <c r="G325" s="30">
        <v>2</v>
      </c>
      <c r="H325" s="30"/>
      <c r="I325" s="30" t="s">
        <v>1010</v>
      </c>
      <c r="J325" s="30" t="s">
        <v>1011</v>
      </c>
      <c r="K325" s="30" t="s">
        <v>1012</v>
      </c>
      <c r="L325" s="3" t="s">
        <v>4204</v>
      </c>
      <c r="M325" s="30" t="s">
        <v>30</v>
      </c>
      <c r="N325" s="30"/>
      <c r="O325" s="30" t="s">
        <v>30</v>
      </c>
      <c r="P325" s="30" t="s">
        <v>683</v>
      </c>
      <c r="Q325" s="30"/>
      <c r="R325" s="30" t="s">
        <v>30</v>
      </c>
      <c r="S325" s="30"/>
      <c r="T325" s="30" t="s">
        <v>846</v>
      </c>
      <c r="U325" s="33" t="s">
        <v>33</v>
      </c>
      <c r="V325" s="30" t="s">
        <v>847</v>
      </c>
      <c r="W325" s="30" t="s">
        <v>987</v>
      </c>
      <c r="X325" s="116" t="s">
        <v>4420</v>
      </c>
      <c r="Y325" s="14" t="s">
        <v>3615</v>
      </c>
      <c r="Z325" s="30">
        <v>321</v>
      </c>
      <c r="AA325" s="141"/>
      <c r="AB325" s="33"/>
      <c r="AC325" s="33"/>
      <c r="AD325" s="35" t="s">
        <v>30</v>
      </c>
      <c r="AE325" s="49" t="s">
        <v>703</v>
      </c>
      <c r="AF325" s="11"/>
      <c r="AG325" s="30"/>
      <c r="AH325" s="11"/>
      <c r="AI325" s="11"/>
      <c r="AJ325" s="11"/>
      <c r="AK325" s="11"/>
      <c r="AL325" s="11"/>
      <c r="AM325" s="11"/>
      <c r="AN325" s="11"/>
      <c r="AO325" s="14"/>
    </row>
    <row r="326" spans="1:41" s="92" customFormat="1" ht="409.5" x14ac:dyDescent="0.25">
      <c r="A326" s="3">
        <v>2</v>
      </c>
      <c r="B326" s="3" t="s">
        <v>4183</v>
      </c>
      <c r="C326" s="34" t="s">
        <v>694</v>
      </c>
      <c r="D326" s="30" t="s">
        <v>4193</v>
      </c>
      <c r="E326" s="30" t="s">
        <v>984</v>
      </c>
      <c r="F326" s="30" t="s">
        <v>985</v>
      </c>
      <c r="G326" s="30">
        <v>2</v>
      </c>
      <c r="H326" s="30"/>
      <c r="I326" s="30" t="s">
        <v>1013</v>
      </c>
      <c r="J326" s="30" t="s">
        <v>1014</v>
      </c>
      <c r="K326" s="30" t="s">
        <v>1015</v>
      </c>
      <c r="L326" s="3" t="s">
        <v>4204</v>
      </c>
      <c r="M326" s="30" t="s">
        <v>30</v>
      </c>
      <c r="N326" s="30"/>
      <c r="O326" s="30" t="s">
        <v>30</v>
      </c>
      <c r="P326" s="30" t="s">
        <v>683</v>
      </c>
      <c r="Q326" s="30"/>
      <c r="R326" s="30" t="s">
        <v>30</v>
      </c>
      <c r="S326" s="30"/>
      <c r="T326" s="30" t="s">
        <v>846</v>
      </c>
      <c r="U326" s="33" t="s">
        <v>33</v>
      </c>
      <c r="V326" s="30" t="s">
        <v>847</v>
      </c>
      <c r="W326" s="30" t="s">
        <v>987</v>
      </c>
      <c r="X326" s="116" t="s">
        <v>4420</v>
      </c>
      <c r="Y326" s="14" t="s">
        <v>3615</v>
      </c>
      <c r="Z326" s="30">
        <v>321</v>
      </c>
      <c r="AA326" s="141"/>
      <c r="AB326" s="33"/>
      <c r="AC326" s="33"/>
      <c r="AD326" s="35" t="s">
        <v>30</v>
      </c>
      <c r="AE326" s="49" t="s">
        <v>703</v>
      </c>
      <c r="AF326" s="11"/>
      <c r="AG326" s="30"/>
      <c r="AH326" s="11"/>
      <c r="AI326" s="11"/>
      <c r="AJ326" s="11"/>
      <c r="AK326" s="11"/>
      <c r="AL326" s="11"/>
      <c r="AM326" s="11"/>
      <c r="AN326" s="11"/>
      <c r="AO326" s="14"/>
    </row>
    <row r="327" spans="1:41" s="92" customFormat="1" ht="409.5" x14ac:dyDescent="0.25">
      <c r="A327" s="3">
        <v>2</v>
      </c>
      <c r="B327" s="3" t="s">
        <v>4183</v>
      </c>
      <c r="C327" s="34" t="s">
        <v>694</v>
      </c>
      <c r="D327" s="30" t="s">
        <v>4193</v>
      </c>
      <c r="E327" s="30" t="s">
        <v>984</v>
      </c>
      <c r="F327" s="30" t="s">
        <v>985</v>
      </c>
      <c r="G327" s="30">
        <v>2</v>
      </c>
      <c r="H327" s="30"/>
      <c r="I327" s="30" t="s">
        <v>1016</v>
      </c>
      <c r="J327" s="30" t="s">
        <v>1017</v>
      </c>
      <c r="K327" s="30" t="s">
        <v>1018</v>
      </c>
      <c r="L327" s="3" t="s">
        <v>4204</v>
      </c>
      <c r="M327" s="30" t="s">
        <v>30</v>
      </c>
      <c r="N327" s="30"/>
      <c r="O327" s="30" t="s">
        <v>30</v>
      </c>
      <c r="P327" s="30" t="s">
        <v>683</v>
      </c>
      <c r="Q327" s="30"/>
      <c r="R327" s="30" t="s">
        <v>30</v>
      </c>
      <c r="S327" s="30"/>
      <c r="T327" s="30" t="s">
        <v>846</v>
      </c>
      <c r="U327" s="33" t="s">
        <v>33</v>
      </c>
      <c r="V327" s="30" t="s">
        <v>847</v>
      </c>
      <c r="W327" s="30" t="s">
        <v>987</v>
      </c>
      <c r="X327" s="116" t="s">
        <v>4420</v>
      </c>
      <c r="Y327" s="14" t="s">
        <v>3615</v>
      </c>
      <c r="Z327" s="30">
        <v>321</v>
      </c>
      <c r="AA327" s="141"/>
      <c r="AB327" s="33"/>
      <c r="AC327" s="33"/>
      <c r="AD327" s="35" t="s">
        <v>30</v>
      </c>
      <c r="AE327" s="49" t="s">
        <v>703</v>
      </c>
      <c r="AF327" s="11"/>
      <c r="AG327" s="30"/>
      <c r="AH327" s="11"/>
      <c r="AI327" s="11"/>
      <c r="AJ327" s="11"/>
      <c r="AK327" s="11"/>
      <c r="AL327" s="11"/>
      <c r="AM327" s="11"/>
      <c r="AN327" s="11"/>
      <c r="AO327" s="14"/>
    </row>
    <row r="328" spans="1:41" s="92" customFormat="1" ht="409.5" x14ac:dyDescent="0.25">
      <c r="A328" s="3">
        <v>2</v>
      </c>
      <c r="B328" s="3" t="s">
        <v>4183</v>
      </c>
      <c r="C328" s="34" t="s">
        <v>694</v>
      </c>
      <c r="D328" s="30" t="s">
        <v>4193</v>
      </c>
      <c r="E328" s="30" t="s">
        <v>984</v>
      </c>
      <c r="F328" s="30" t="s">
        <v>985</v>
      </c>
      <c r="G328" s="30">
        <v>2</v>
      </c>
      <c r="H328" s="30"/>
      <c r="I328" s="30" t="s">
        <v>1019</v>
      </c>
      <c r="J328" s="30" t="s">
        <v>1020</v>
      </c>
      <c r="K328" s="30" t="s">
        <v>960</v>
      </c>
      <c r="L328" s="3" t="s">
        <v>4204</v>
      </c>
      <c r="M328" s="30" t="s">
        <v>30</v>
      </c>
      <c r="N328" s="30"/>
      <c r="O328" s="30" t="s">
        <v>30</v>
      </c>
      <c r="P328" s="30" t="s">
        <v>683</v>
      </c>
      <c r="Q328" s="30"/>
      <c r="R328" s="30" t="s">
        <v>30</v>
      </c>
      <c r="S328" s="30"/>
      <c r="T328" s="30" t="s">
        <v>846</v>
      </c>
      <c r="U328" s="33" t="s">
        <v>33</v>
      </c>
      <c r="V328" s="30" t="s">
        <v>847</v>
      </c>
      <c r="W328" s="30" t="s">
        <v>987</v>
      </c>
      <c r="X328" s="116" t="s">
        <v>4420</v>
      </c>
      <c r="Y328" s="14" t="s">
        <v>3615</v>
      </c>
      <c r="Z328" s="30">
        <v>321</v>
      </c>
      <c r="AA328" s="141"/>
      <c r="AB328" s="33"/>
      <c r="AC328" s="33"/>
      <c r="AD328" s="35" t="s">
        <v>30</v>
      </c>
      <c r="AE328" s="49" t="s">
        <v>703</v>
      </c>
      <c r="AF328" s="11"/>
      <c r="AG328" s="30"/>
      <c r="AH328" s="11"/>
      <c r="AI328" s="11"/>
      <c r="AJ328" s="11"/>
      <c r="AK328" s="11"/>
      <c r="AL328" s="11"/>
      <c r="AM328" s="11"/>
      <c r="AN328" s="11"/>
      <c r="AO328" s="14"/>
    </row>
    <row r="329" spans="1:41" s="92" customFormat="1" ht="409.5" x14ac:dyDescent="0.25">
      <c r="A329" s="3">
        <v>2</v>
      </c>
      <c r="B329" s="3" t="s">
        <v>4183</v>
      </c>
      <c r="C329" s="34" t="s">
        <v>694</v>
      </c>
      <c r="D329" s="30" t="s">
        <v>4193</v>
      </c>
      <c r="E329" s="30" t="s">
        <v>984</v>
      </c>
      <c r="F329" s="30" t="s">
        <v>985</v>
      </c>
      <c r="G329" s="30">
        <v>2</v>
      </c>
      <c r="H329" s="30"/>
      <c r="I329" s="30" t="s">
        <v>1021</v>
      </c>
      <c r="J329" s="30" t="s">
        <v>1022</v>
      </c>
      <c r="K329" s="31" t="s">
        <v>1023</v>
      </c>
      <c r="L329" s="3" t="s">
        <v>4204</v>
      </c>
      <c r="M329" s="30" t="s">
        <v>30</v>
      </c>
      <c r="N329" s="30"/>
      <c r="O329" s="30" t="s">
        <v>30</v>
      </c>
      <c r="P329" s="30" t="s">
        <v>683</v>
      </c>
      <c r="Q329" s="30"/>
      <c r="R329" s="30" t="s">
        <v>30</v>
      </c>
      <c r="S329" s="30"/>
      <c r="T329" s="30" t="s">
        <v>846</v>
      </c>
      <c r="U329" s="33" t="s">
        <v>33</v>
      </c>
      <c r="V329" s="30" t="s">
        <v>847</v>
      </c>
      <c r="W329" s="30" t="s">
        <v>987</v>
      </c>
      <c r="X329" s="116" t="s">
        <v>4420</v>
      </c>
      <c r="Y329" s="14" t="s">
        <v>3615</v>
      </c>
      <c r="Z329" s="30">
        <v>321</v>
      </c>
      <c r="AA329" s="141"/>
      <c r="AB329" s="33"/>
      <c r="AC329" s="33"/>
      <c r="AD329" s="35" t="s">
        <v>30</v>
      </c>
      <c r="AE329" s="49" t="s">
        <v>703</v>
      </c>
      <c r="AF329" s="11"/>
      <c r="AG329" s="30"/>
      <c r="AH329" s="11"/>
      <c r="AI329" s="11"/>
      <c r="AJ329" s="11"/>
      <c r="AK329" s="11"/>
      <c r="AL329" s="11"/>
      <c r="AM329" s="11"/>
      <c r="AN329" s="11"/>
      <c r="AO329" s="14"/>
    </row>
    <row r="330" spans="1:41" s="92" customFormat="1" ht="409.5" x14ac:dyDescent="0.25">
      <c r="A330" s="3">
        <v>2</v>
      </c>
      <c r="B330" s="3" t="s">
        <v>4183</v>
      </c>
      <c r="C330" s="34" t="s">
        <v>694</v>
      </c>
      <c r="D330" s="30" t="s">
        <v>4193</v>
      </c>
      <c r="E330" s="30" t="s">
        <v>984</v>
      </c>
      <c r="F330" s="30" t="s">
        <v>985</v>
      </c>
      <c r="G330" s="30">
        <v>2</v>
      </c>
      <c r="H330" s="30"/>
      <c r="I330" s="30" t="s">
        <v>1024</v>
      </c>
      <c r="J330" s="30" t="s">
        <v>1025</v>
      </c>
      <c r="K330" s="30" t="s">
        <v>1026</v>
      </c>
      <c r="L330" s="3" t="s">
        <v>4204</v>
      </c>
      <c r="M330" s="30" t="s">
        <v>30</v>
      </c>
      <c r="N330" s="30"/>
      <c r="O330" s="30" t="s">
        <v>30</v>
      </c>
      <c r="P330" s="30" t="s">
        <v>683</v>
      </c>
      <c r="Q330" s="30"/>
      <c r="R330" s="30" t="s">
        <v>30</v>
      </c>
      <c r="S330" s="30"/>
      <c r="T330" s="30" t="s">
        <v>846</v>
      </c>
      <c r="U330" s="33" t="s">
        <v>33</v>
      </c>
      <c r="V330" s="30" t="s">
        <v>847</v>
      </c>
      <c r="W330" s="30" t="s">
        <v>987</v>
      </c>
      <c r="X330" s="116" t="s">
        <v>4420</v>
      </c>
      <c r="Y330" s="14" t="s">
        <v>3615</v>
      </c>
      <c r="Z330" s="30">
        <v>321</v>
      </c>
      <c r="AA330" s="141"/>
      <c r="AB330" s="33"/>
      <c r="AC330" s="33"/>
      <c r="AD330" s="35" t="s">
        <v>30</v>
      </c>
      <c r="AE330" s="49" t="s">
        <v>703</v>
      </c>
      <c r="AF330" s="11"/>
      <c r="AG330" s="30"/>
      <c r="AH330" s="11"/>
      <c r="AI330" s="11"/>
      <c r="AJ330" s="11"/>
      <c r="AK330" s="11"/>
      <c r="AL330" s="11"/>
      <c r="AM330" s="11"/>
      <c r="AN330" s="11"/>
      <c r="AO330" s="14"/>
    </row>
    <row r="331" spans="1:41" s="92" customFormat="1" ht="409.5" x14ac:dyDescent="0.25">
      <c r="A331" s="3">
        <v>2</v>
      </c>
      <c r="B331" s="3" t="s">
        <v>4183</v>
      </c>
      <c r="C331" s="34" t="s">
        <v>694</v>
      </c>
      <c r="D331" s="30" t="s">
        <v>4193</v>
      </c>
      <c r="E331" s="30" t="s">
        <v>984</v>
      </c>
      <c r="F331" s="30" t="s">
        <v>985</v>
      </c>
      <c r="G331" s="30">
        <v>2</v>
      </c>
      <c r="H331" s="30"/>
      <c r="I331" s="30" t="s">
        <v>1027</v>
      </c>
      <c r="J331" s="30" t="s">
        <v>1028</v>
      </c>
      <c r="K331" s="30" t="s">
        <v>966</v>
      </c>
      <c r="L331" s="3" t="s">
        <v>4204</v>
      </c>
      <c r="M331" s="30" t="s">
        <v>30</v>
      </c>
      <c r="N331" s="30"/>
      <c r="O331" s="30" t="s">
        <v>30</v>
      </c>
      <c r="P331" s="30" t="s">
        <v>683</v>
      </c>
      <c r="Q331" s="30"/>
      <c r="R331" s="30" t="s">
        <v>30</v>
      </c>
      <c r="S331" s="30"/>
      <c r="T331" s="30" t="s">
        <v>846</v>
      </c>
      <c r="U331" s="33" t="s">
        <v>33</v>
      </c>
      <c r="V331" s="30" t="s">
        <v>847</v>
      </c>
      <c r="W331" s="30" t="s">
        <v>987</v>
      </c>
      <c r="X331" s="116" t="s">
        <v>4420</v>
      </c>
      <c r="Y331" s="14" t="s">
        <v>3615</v>
      </c>
      <c r="Z331" s="30">
        <v>321</v>
      </c>
      <c r="AA331" s="141"/>
      <c r="AB331" s="33"/>
      <c r="AC331" s="33"/>
      <c r="AD331" s="35" t="s">
        <v>30</v>
      </c>
      <c r="AE331" s="49" t="s">
        <v>703</v>
      </c>
      <c r="AF331" s="11"/>
      <c r="AG331" s="30"/>
      <c r="AH331" s="11"/>
      <c r="AI331" s="11"/>
      <c r="AJ331" s="11"/>
      <c r="AK331" s="11"/>
      <c r="AL331" s="11"/>
      <c r="AM331" s="11"/>
      <c r="AN331" s="11"/>
      <c r="AO331" s="14"/>
    </row>
    <row r="332" spans="1:41" s="92" customFormat="1" ht="255" x14ac:dyDescent="0.25">
      <c r="A332" s="3">
        <v>2</v>
      </c>
      <c r="B332" s="3" t="s">
        <v>4183</v>
      </c>
      <c r="C332" s="34" t="s">
        <v>694</v>
      </c>
      <c r="D332" s="30" t="s">
        <v>4193</v>
      </c>
      <c r="E332" s="38" t="s">
        <v>1029</v>
      </c>
      <c r="F332" s="30" t="s">
        <v>1030</v>
      </c>
      <c r="G332" s="30">
        <v>3</v>
      </c>
      <c r="H332" s="30"/>
      <c r="I332" s="30" t="s">
        <v>1031</v>
      </c>
      <c r="J332" s="30" t="s">
        <v>1032</v>
      </c>
      <c r="K332" s="30" t="s">
        <v>1033</v>
      </c>
      <c r="L332" s="3" t="s">
        <v>4204</v>
      </c>
      <c r="M332" s="30" t="s">
        <v>30</v>
      </c>
      <c r="N332" s="30"/>
      <c r="O332" s="30" t="s">
        <v>30</v>
      </c>
      <c r="P332" s="30" t="s">
        <v>683</v>
      </c>
      <c r="Q332" s="30"/>
      <c r="R332" s="30" t="s">
        <v>30</v>
      </c>
      <c r="S332" s="30"/>
      <c r="T332" s="30" t="s">
        <v>1034</v>
      </c>
      <c r="U332" s="30" t="s">
        <v>33</v>
      </c>
      <c r="V332" s="30" t="s">
        <v>1035</v>
      </c>
      <c r="W332" s="30" t="s">
        <v>4252</v>
      </c>
      <c r="X332" s="116" t="s">
        <v>4421</v>
      </c>
      <c r="Y332" s="14" t="s">
        <v>3615</v>
      </c>
      <c r="Z332" s="30">
        <v>321</v>
      </c>
      <c r="AA332" s="32" t="s">
        <v>4473</v>
      </c>
      <c r="AB332" s="33" t="s">
        <v>30</v>
      </c>
      <c r="AC332" s="33"/>
      <c r="AD332" s="35" t="s">
        <v>30</v>
      </c>
      <c r="AE332" s="29"/>
      <c r="AF332" s="11"/>
      <c r="AG332" s="30"/>
      <c r="AH332" s="11"/>
      <c r="AI332" s="11"/>
      <c r="AJ332" s="11"/>
      <c r="AK332" s="11"/>
      <c r="AL332" s="11"/>
      <c r="AM332" s="11"/>
      <c r="AN332" s="11"/>
      <c r="AO332" s="14"/>
    </row>
    <row r="333" spans="1:41" s="92" customFormat="1" ht="255" x14ac:dyDescent="0.25">
      <c r="A333" s="3">
        <v>2</v>
      </c>
      <c r="B333" s="3" t="s">
        <v>4183</v>
      </c>
      <c r="C333" s="34" t="s">
        <v>694</v>
      </c>
      <c r="D333" s="30" t="s">
        <v>4193</v>
      </c>
      <c r="E333" s="38" t="s">
        <v>1029</v>
      </c>
      <c r="F333" s="30" t="s">
        <v>1030</v>
      </c>
      <c r="G333" s="30">
        <v>3</v>
      </c>
      <c r="H333" s="30"/>
      <c r="I333" s="30" t="s">
        <v>1036</v>
      </c>
      <c r="J333" s="30" t="s">
        <v>1037</v>
      </c>
      <c r="K333" s="30" t="s">
        <v>1038</v>
      </c>
      <c r="L333" s="3" t="s">
        <v>4204</v>
      </c>
      <c r="M333" s="30" t="s">
        <v>30</v>
      </c>
      <c r="N333" s="30"/>
      <c r="O333" s="30" t="s">
        <v>30</v>
      </c>
      <c r="P333" s="30" t="s">
        <v>683</v>
      </c>
      <c r="Q333" s="30"/>
      <c r="R333" s="30" t="s">
        <v>30</v>
      </c>
      <c r="S333" s="30"/>
      <c r="T333" s="30" t="s">
        <v>1034</v>
      </c>
      <c r="U333" s="30" t="s">
        <v>33</v>
      </c>
      <c r="V333" s="30" t="s">
        <v>1035</v>
      </c>
      <c r="W333" s="30" t="s">
        <v>4252</v>
      </c>
      <c r="X333" s="116" t="s">
        <v>4421</v>
      </c>
      <c r="Y333" s="14" t="s">
        <v>3615</v>
      </c>
      <c r="Z333" s="30">
        <v>321</v>
      </c>
      <c r="AA333" s="32" t="s">
        <v>4473</v>
      </c>
      <c r="AB333" s="33" t="s">
        <v>30</v>
      </c>
      <c r="AC333" s="33"/>
      <c r="AD333" s="35" t="s">
        <v>30</v>
      </c>
      <c r="AE333" s="30"/>
      <c r="AF333" s="11"/>
      <c r="AG333" s="30"/>
      <c r="AH333" s="11"/>
      <c r="AI333" s="11"/>
      <c r="AJ333" s="11"/>
      <c r="AK333" s="11"/>
      <c r="AL333" s="11"/>
      <c r="AM333" s="11"/>
      <c r="AN333" s="11"/>
      <c r="AO333" s="14"/>
    </row>
    <row r="334" spans="1:41" s="92" customFormat="1" ht="255" x14ac:dyDescent="0.25">
      <c r="A334" s="3">
        <v>2</v>
      </c>
      <c r="B334" s="3" t="s">
        <v>4183</v>
      </c>
      <c r="C334" s="34" t="s">
        <v>694</v>
      </c>
      <c r="D334" s="30" t="s">
        <v>4193</v>
      </c>
      <c r="E334" s="38" t="s">
        <v>1029</v>
      </c>
      <c r="F334" s="30" t="s">
        <v>1030</v>
      </c>
      <c r="G334" s="30">
        <v>3</v>
      </c>
      <c r="H334" s="30"/>
      <c r="I334" s="30" t="s">
        <v>1039</v>
      </c>
      <c r="J334" s="30" t="s">
        <v>1040</v>
      </c>
      <c r="K334" s="30" t="s">
        <v>1041</v>
      </c>
      <c r="L334" s="3" t="s">
        <v>4204</v>
      </c>
      <c r="M334" s="30" t="s">
        <v>30</v>
      </c>
      <c r="N334" s="30"/>
      <c r="O334" s="30" t="s">
        <v>30</v>
      </c>
      <c r="P334" s="30" t="s">
        <v>683</v>
      </c>
      <c r="Q334" s="30"/>
      <c r="R334" s="30" t="s">
        <v>30</v>
      </c>
      <c r="S334" s="30"/>
      <c r="T334" s="30" t="s">
        <v>1034</v>
      </c>
      <c r="U334" s="30" t="s">
        <v>33</v>
      </c>
      <c r="V334" s="30" t="s">
        <v>1035</v>
      </c>
      <c r="W334" s="30" t="s">
        <v>4252</v>
      </c>
      <c r="X334" s="116" t="s">
        <v>4421</v>
      </c>
      <c r="Y334" s="14" t="s">
        <v>3615</v>
      </c>
      <c r="Z334" s="30">
        <v>321</v>
      </c>
      <c r="AA334" s="32" t="s">
        <v>4473</v>
      </c>
      <c r="AB334" s="33" t="s">
        <v>30</v>
      </c>
      <c r="AC334" s="33"/>
      <c r="AD334" s="35" t="s">
        <v>30</v>
      </c>
      <c r="AE334" s="30"/>
      <c r="AF334" s="11"/>
      <c r="AG334" s="30"/>
      <c r="AH334" s="11"/>
      <c r="AI334" s="11"/>
      <c r="AJ334" s="11"/>
      <c r="AK334" s="11"/>
      <c r="AL334" s="11"/>
      <c r="AM334" s="11"/>
      <c r="AN334" s="11"/>
      <c r="AO334" s="14"/>
    </row>
    <row r="335" spans="1:41" s="92" customFormat="1" ht="255" x14ac:dyDescent="0.25">
      <c r="A335" s="3">
        <v>2</v>
      </c>
      <c r="B335" s="3" t="s">
        <v>4183</v>
      </c>
      <c r="C335" s="34" t="s">
        <v>694</v>
      </c>
      <c r="D335" s="30" t="s">
        <v>4193</v>
      </c>
      <c r="E335" s="38" t="s">
        <v>1029</v>
      </c>
      <c r="F335" s="30" t="s">
        <v>1030</v>
      </c>
      <c r="G335" s="30">
        <v>3</v>
      </c>
      <c r="H335" s="30"/>
      <c r="I335" s="30" t="s">
        <v>1042</v>
      </c>
      <c r="J335" s="30" t="s">
        <v>1043</v>
      </c>
      <c r="K335" s="30" t="s">
        <v>1044</v>
      </c>
      <c r="L335" s="3" t="s">
        <v>4204</v>
      </c>
      <c r="M335" s="30" t="s">
        <v>30</v>
      </c>
      <c r="N335" s="30"/>
      <c r="O335" s="30" t="s">
        <v>30</v>
      </c>
      <c r="P335" s="30" t="s">
        <v>683</v>
      </c>
      <c r="Q335" s="30"/>
      <c r="R335" s="30" t="s">
        <v>30</v>
      </c>
      <c r="S335" s="30"/>
      <c r="T335" s="30" t="s">
        <v>1034</v>
      </c>
      <c r="U335" s="30" t="s">
        <v>33</v>
      </c>
      <c r="V335" s="30" t="s">
        <v>1035</v>
      </c>
      <c r="W335" s="30" t="s">
        <v>4252</v>
      </c>
      <c r="X335" s="116" t="s">
        <v>4421</v>
      </c>
      <c r="Y335" s="14" t="s">
        <v>3615</v>
      </c>
      <c r="Z335" s="30">
        <v>321</v>
      </c>
      <c r="AA335" s="32" t="s">
        <v>4473</v>
      </c>
      <c r="AB335" s="33" t="s">
        <v>30</v>
      </c>
      <c r="AC335" s="33"/>
      <c r="AD335" s="35" t="s">
        <v>30</v>
      </c>
      <c r="AE335" s="30"/>
      <c r="AF335" s="11"/>
      <c r="AG335" s="30"/>
      <c r="AH335" s="11"/>
      <c r="AI335" s="11"/>
      <c r="AJ335" s="11"/>
      <c r="AK335" s="11"/>
      <c r="AL335" s="11"/>
      <c r="AM335" s="11"/>
      <c r="AN335" s="11"/>
      <c r="AO335" s="14"/>
    </row>
    <row r="336" spans="1:41" s="92" customFormat="1" ht="255" x14ac:dyDescent="0.25">
      <c r="A336" s="3">
        <v>2</v>
      </c>
      <c r="B336" s="3" t="s">
        <v>4183</v>
      </c>
      <c r="C336" s="34" t="s">
        <v>694</v>
      </c>
      <c r="D336" s="30" t="s">
        <v>4193</v>
      </c>
      <c r="E336" s="38" t="s">
        <v>1029</v>
      </c>
      <c r="F336" s="30" t="s">
        <v>1030</v>
      </c>
      <c r="G336" s="30">
        <v>3</v>
      </c>
      <c r="H336" s="30"/>
      <c r="I336" s="30" t="s">
        <v>1045</v>
      </c>
      <c r="J336" s="30" t="s">
        <v>1046</v>
      </c>
      <c r="K336" s="30" t="s">
        <v>1047</v>
      </c>
      <c r="L336" s="3" t="s">
        <v>4204</v>
      </c>
      <c r="M336" s="30" t="s">
        <v>30</v>
      </c>
      <c r="N336" s="30"/>
      <c r="O336" s="30" t="s">
        <v>30</v>
      </c>
      <c r="P336" s="30" t="s">
        <v>683</v>
      </c>
      <c r="Q336" s="30"/>
      <c r="R336" s="30" t="s">
        <v>30</v>
      </c>
      <c r="S336" s="30"/>
      <c r="T336" s="30" t="s">
        <v>1034</v>
      </c>
      <c r="U336" s="30" t="s">
        <v>33</v>
      </c>
      <c r="V336" s="30" t="s">
        <v>1035</v>
      </c>
      <c r="W336" s="30" t="s">
        <v>4252</v>
      </c>
      <c r="X336" s="116" t="s">
        <v>4421</v>
      </c>
      <c r="Y336" s="14" t="s">
        <v>3615</v>
      </c>
      <c r="Z336" s="30">
        <v>321</v>
      </c>
      <c r="AA336" s="32" t="s">
        <v>4473</v>
      </c>
      <c r="AB336" s="33" t="s">
        <v>30</v>
      </c>
      <c r="AC336" s="33"/>
      <c r="AD336" s="35" t="s">
        <v>30</v>
      </c>
      <c r="AE336" s="30"/>
      <c r="AF336" s="11"/>
      <c r="AG336" s="30"/>
      <c r="AH336" s="11"/>
      <c r="AI336" s="11"/>
      <c r="AJ336" s="11"/>
      <c r="AK336" s="11"/>
      <c r="AL336" s="11"/>
      <c r="AM336" s="11"/>
      <c r="AN336" s="11"/>
      <c r="AO336" s="14"/>
    </row>
    <row r="337" spans="1:41" s="92" customFormat="1" ht="255" x14ac:dyDescent="0.25">
      <c r="A337" s="3">
        <v>2</v>
      </c>
      <c r="B337" s="3" t="s">
        <v>4183</v>
      </c>
      <c r="C337" s="34" t="s">
        <v>694</v>
      </c>
      <c r="D337" s="30" t="s">
        <v>4193</v>
      </c>
      <c r="E337" s="38" t="s">
        <v>1029</v>
      </c>
      <c r="F337" s="30" t="s">
        <v>1030</v>
      </c>
      <c r="G337" s="30">
        <v>3</v>
      </c>
      <c r="H337" s="30"/>
      <c r="I337" s="30" t="s">
        <v>1048</v>
      </c>
      <c r="J337" s="30" t="s">
        <v>1049</v>
      </c>
      <c r="K337" s="30" t="s">
        <v>1050</v>
      </c>
      <c r="L337" s="3" t="s">
        <v>4204</v>
      </c>
      <c r="M337" s="30" t="s">
        <v>30</v>
      </c>
      <c r="N337" s="30"/>
      <c r="O337" s="30" t="s">
        <v>30</v>
      </c>
      <c r="P337" s="30" t="s">
        <v>683</v>
      </c>
      <c r="Q337" s="30"/>
      <c r="R337" s="30" t="s">
        <v>30</v>
      </c>
      <c r="S337" s="30"/>
      <c r="T337" s="30" t="s">
        <v>1034</v>
      </c>
      <c r="U337" s="30" t="s">
        <v>33</v>
      </c>
      <c r="V337" s="30" t="s">
        <v>1035</v>
      </c>
      <c r="W337" s="30" t="s">
        <v>4252</v>
      </c>
      <c r="X337" s="116" t="s">
        <v>4421</v>
      </c>
      <c r="Y337" s="14" t="s">
        <v>3615</v>
      </c>
      <c r="Z337" s="30">
        <v>321</v>
      </c>
      <c r="AA337" s="32" t="s">
        <v>4473</v>
      </c>
      <c r="AB337" s="33" t="s">
        <v>30</v>
      </c>
      <c r="AC337" s="33"/>
      <c r="AD337" s="35" t="s">
        <v>30</v>
      </c>
      <c r="AE337" s="30"/>
      <c r="AF337" s="11"/>
      <c r="AG337" s="30"/>
      <c r="AH337" s="11"/>
      <c r="AI337" s="11"/>
      <c r="AJ337" s="11"/>
      <c r="AK337" s="11"/>
      <c r="AL337" s="11"/>
      <c r="AM337" s="11"/>
      <c r="AN337" s="11"/>
      <c r="AO337" s="14"/>
    </row>
    <row r="338" spans="1:41" s="92" customFormat="1" ht="255" x14ac:dyDescent="0.25">
      <c r="A338" s="3">
        <v>2</v>
      </c>
      <c r="B338" s="3" t="s">
        <v>4183</v>
      </c>
      <c r="C338" s="34" t="s">
        <v>694</v>
      </c>
      <c r="D338" s="30" t="s">
        <v>4193</v>
      </c>
      <c r="E338" s="38" t="s">
        <v>1029</v>
      </c>
      <c r="F338" s="30" t="s">
        <v>1030</v>
      </c>
      <c r="G338" s="30">
        <v>3</v>
      </c>
      <c r="H338" s="30"/>
      <c r="I338" s="30" t="s">
        <v>1051</v>
      </c>
      <c r="J338" s="30" t="s">
        <v>1052</v>
      </c>
      <c r="K338" s="30" t="s">
        <v>1053</v>
      </c>
      <c r="L338" s="3" t="s">
        <v>4204</v>
      </c>
      <c r="M338" s="30" t="s">
        <v>30</v>
      </c>
      <c r="N338" s="30"/>
      <c r="O338" s="30" t="s">
        <v>30</v>
      </c>
      <c r="P338" s="30" t="s">
        <v>683</v>
      </c>
      <c r="Q338" s="30"/>
      <c r="R338" s="30" t="s">
        <v>30</v>
      </c>
      <c r="S338" s="30"/>
      <c r="T338" s="30" t="s">
        <v>1034</v>
      </c>
      <c r="U338" s="30" t="s">
        <v>33</v>
      </c>
      <c r="V338" s="30" t="s">
        <v>1035</v>
      </c>
      <c r="W338" s="30" t="s">
        <v>4252</v>
      </c>
      <c r="X338" s="116" t="s">
        <v>4421</v>
      </c>
      <c r="Y338" s="14" t="s">
        <v>3615</v>
      </c>
      <c r="Z338" s="30">
        <v>321</v>
      </c>
      <c r="AA338" s="32" t="s">
        <v>4473</v>
      </c>
      <c r="AB338" s="33" t="s">
        <v>30</v>
      </c>
      <c r="AC338" s="33"/>
      <c r="AD338" s="35" t="s">
        <v>30</v>
      </c>
      <c r="AE338" s="30"/>
      <c r="AF338" s="11"/>
      <c r="AG338" s="30"/>
      <c r="AH338" s="11"/>
      <c r="AI338" s="11"/>
      <c r="AJ338" s="11"/>
      <c r="AK338" s="11"/>
      <c r="AL338" s="11"/>
      <c r="AM338" s="11"/>
      <c r="AN338" s="11"/>
      <c r="AO338" s="14"/>
    </row>
    <row r="339" spans="1:41" s="92" customFormat="1" ht="255" x14ac:dyDescent="0.25">
      <c r="A339" s="3">
        <v>2</v>
      </c>
      <c r="B339" s="3" t="s">
        <v>4183</v>
      </c>
      <c r="C339" s="34" t="s">
        <v>694</v>
      </c>
      <c r="D339" s="30" t="s">
        <v>4193</v>
      </c>
      <c r="E339" s="38" t="s">
        <v>1029</v>
      </c>
      <c r="F339" s="30" t="s">
        <v>1030</v>
      </c>
      <c r="G339" s="30">
        <v>3</v>
      </c>
      <c r="H339" s="30"/>
      <c r="I339" s="30" t="s">
        <v>1054</v>
      </c>
      <c r="J339" s="30" t="s">
        <v>1055</v>
      </c>
      <c r="K339" s="30" t="s">
        <v>4474</v>
      </c>
      <c r="L339" s="3" t="s">
        <v>4204</v>
      </c>
      <c r="M339" s="30" t="s">
        <v>30</v>
      </c>
      <c r="N339" s="30"/>
      <c r="O339" s="30" t="s">
        <v>30</v>
      </c>
      <c r="P339" s="30" t="s">
        <v>683</v>
      </c>
      <c r="Q339" s="30"/>
      <c r="R339" s="30" t="s">
        <v>30</v>
      </c>
      <c r="S339" s="30"/>
      <c r="T339" s="30" t="s">
        <v>1034</v>
      </c>
      <c r="U339" s="30" t="s">
        <v>33</v>
      </c>
      <c r="V339" s="30" t="s">
        <v>1035</v>
      </c>
      <c r="W339" s="30" t="s">
        <v>4252</v>
      </c>
      <c r="X339" s="116" t="s">
        <v>4421</v>
      </c>
      <c r="Y339" s="14" t="s">
        <v>3615</v>
      </c>
      <c r="Z339" s="30">
        <v>321</v>
      </c>
      <c r="AA339" s="32" t="s">
        <v>4473</v>
      </c>
      <c r="AB339" s="33" t="s">
        <v>30</v>
      </c>
      <c r="AC339" s="33"/>
      <c r="AD339" s="35" t="s">
        <v>30</v>
      </c>
      <c r="AE339" s="30"/>
      <c r="AF339" s="11"/>
      <c r="AG339" s="30"/>
      <c r="AH339" s="11"/>
      <c r="AI339" s="11"/>
      <c r="AJ339" s="11"/>
      <c r="AK339" s="11"/>
      <c r="AL339" s="11"/>
      <c r="AM339" s="11"/>
      <c r="AN339" s="11"/>
      <c r="AO339" s="14"/>
    </row>
    <row r="340" spans="1:41" s="92" customFormat="1" ht="409.5" x14ac:dyDescent="0.25">
      <c r="A340" s="3">
        <v>2</v>
      </c>
      <c r="B340" s="3" t="s">
        <v>4183</v>
      </c>
      <c r="C340" s="34" t="s">
        <v>694</v>
      </c>
      <c r="D340" s="30" t="s">
        <v>4193</v>
      </c>
      <c r="E340" s="38" t="s">
        <v>1056</v>
      </c>
      <c r="F340" s="30" t="s">
        <v>1057</v>
      </c>
      <c r="G340" s="30">
        <v>4</v>
      </c>
      <c r="H340" s="30"/>
      <c r="I340" s="30" t="s">
        <v>1058</v>
      </c>
      <c r="J340" s="33" t="s">
        <v>911</v>
      </c>
      <c r="K340" s="30" t="s">
        <v>912</v>
      </c>
      <c r="L340" s="3" t="s">
        <v>4204</v>
      </c>
      <c r="M340" s="30" t="s">
        <v>30</v>
      </c>
      <c r="N340" s="30"/>
      <c r="O340" s="30" t="s">
        <v>30</v>
      </c>
      <c r="P340" s="30" t="s">
        <v>683</v>
      </c>
      <c r="Q340" s="30"/>
      <c r="R340" s="30" t="s">
        <v>30</v>
      </c>
      <c r="S340" s="30"/>
      <c r="T340" s="30" t="s">
        <v>846</v>
      </c>
      <c r="U340" s="30" t="s">
        <v>33</v>
      </c>
      <c r="V340" s="30" t="s">
        <v>847</v>
      </c>
      <c r="W340" s="30" t="s">
        <v>1059</v>
      </c>
      <c r="X340" s="116" t="s">
        <v>4422</v>
      </c>
      <c r="Y340" s="14" t="s">
        <v>3615</v>
      </c>
      <c r="Z340" s="30">
        <v>321</v>
      </c>
      <c r="AA340" s="32" t="s">
        <v>4475</v>
      </c>
      <c r="AB340" s="33"/>
      <c r="AC340" s="33"/>
      <c r="AD340" s="35" t="s">
        <v>30</v>
      </c>
      <c r="AE340" s="49" t="s">
        <v>703</v>
      </c>
      <c r="AF340" s="11"/>
      <c r="AG340" s="30"/>
      <c r="AH340" s="11"/>
      <c r="AI340" s="11"/>
      <c r="AJ340" s="11"/>
      <c r="AK340" s="11"/>
      <c r="AL340" s="11"/>
      <c r="AM340" s="11"/>
      <c r="AN340" s="11"/>
      <c r="AO340" s="14"/>
    </row>
    <row r="341" spans="1:41" s="92" customFormat="1" ht="409.5" x14ac:dyDescent="0.25">
      <c r="A341" s="3">
        <v>2</v>
      </c>
      <c r="B341" s="3" t="s">
        <v>4183</v>
      </c>
      <c r="C341" s="34" t="s">
        <v>694</v>
      </c>
      <c r="D341" s="30" t="s">
        <v>4193</v>
      </c>
      <c r="E341" s="38" t="s">
        <v>1056</v>
      </c>
      <c r="F341" s="30" t="s">
        <v>1057</v>
      </c>
      <c r="G341" s="30">
        <v>4</v>
      </c>
      <c r="H341" s="30"/>
      <c r="I341" s="30" t="s">
        <v>1060</v>
      </c>
      <c r="J341" s="30" t="s">
        <v>1061</v>
      </c>
      <c r="K341" s="30" t="s">
        <v>1062</v>
      </c>
      <c r="L341" s="3" t="s">
        <v>4204</v>
      </c>
      <c r="M341" s="30" t="s">
        <v>30</v>
      </c>
      <c r="N341" s="30"/>
      <c r="O341" s="30" t="s">
        <v>30</v>
      </c>
      <c r="P341" s="30" t="s">
        <v>683</v>
      </c>
      <c r="Q341" s="30"/>
      <c r="R341" s="30" t="s">
        <v>30</v>
      </c>
      <c r="S341" s="30"/>
      <c r="T341" s="30" t="s">
        <v>846</v>
      </c>
      <c r="U341" s="30" t="s">
        <v>33</v>
      </c>
      <c r="V341" s="30" t="s">
        <v>847</v>
      </c>
      <c r="W341" s="30" t="s">
        <v>1059</v>
      </c>
      <c r="X341" s="116" t="s">
        <v>4422</v>
      </c>
      <c r="Y341" s="14" t="s">
        <v>3615</v>
      </c>
      <c r="Z341" s="30">
        <v>321</v>
      </c>
      <c r="AA341" s="32" t="s">
        <v>4475</v>
      </c>
      <c r="AB341" s="33"/>
      <c r="AC341" s="33"/>
      <c r="AD341" s="35" t="s">
        <v>30</v>
      </c>
      <c r="AE341" s="49" t="s">
        <v>703</v>
      </c>
      <c r="AF341" s="11"/>
      <c r="AG341" s="30"/>
      <c r="AH341" s="11"/>
      <c r="AI341" s="11"/>
      <c r="AJ341" s="11"/>
      <c r="AK341" s="11"/>
      <c r="AL341" s="11"/>
      <c r="AM341" s="11"/>
      <c r="AN341" s="11"/>
      <c r="AO341" s="14"/>
    </row>
    <row r="342" spans="1:41" s="92" customFormat="1" ht="409.5" x14ac:dyDescent="0.25">
      <c r="A342" s="3">
        <v>2</v>
      </c>
      <c r="B342" s="3" t="s">
        <v>4183</v>
      </c>
      <c r="C342" s="34" t="s">
        <v>694</v>
      </c>
      <c r="D342" s="30" t="s">
        <v>4193</v>
      </c>
      <c r="E342" s="38" t="s">
        <v>1056</v>
      </c>
      <c r="F342" s="30" t="s">
        <v>1057</v>
      </c>
      <c r="G342" s="30">
        <v>4</v>
      </c>
      <c r="H342" s="30"/>
      <c r="I342" s="30" t="s">
        <v>1063</v>
      </c>
      <c r="J342" s="30" t="s">
        <v>1064</v>
      </c>
      <c r="K342" s="31" t="s">
        <v>1065</v>
      </c>
      <c r="L342" s="3" t="s">
        <v>4204</v>
      </c>
      <c r="M342" s="30" t="s">
        <v>30</v>
      </c>
      <c r="N342" s="30"/>
      <c r="O342" s="30" t="s">
        <v>30</v>
      </c>
      <c r="P342" s="30" t="s">
        <v>683</v>
      </c>
      <c r="Q342" s="30"/>
      <c r="R342" s="30" t="s">
        <v>30</v>
      </c>
      <c r="S342" s="30"/>
      <c r="T342" s="30" t="s">
        <v>846</v>
      </c>
      <c r="U342" s="30" t="s">
        <v>33</v>
      </c>
      <c r="V342" s="30" t="s">
        <v>847</v>
      </c>
      <c r="W342" s="30" t="s">
        <v>1059</v>
      </c>
      <c r="X342" s="116" t="s">
        <v>4422</v>
      </c>
      <c r="Y342" s="14" t="s">
        <v>3615</v>
      </c>
      <c r="Z342" s="30">
        <v>321</v>
      </c>
      <c r="AA342" s="32" t="s">
        <v>4475</v>
      </c>
      <c r="AB342" s="33"/>
      <c r="AC342" s="33"/>
      <c r="AD342" s="35" t="s">
        <v>30</v>
      </c>
      <c r="AE342" s="49" t="s">
        <v>703</v>
      </c>
      <c r="AF342" s="11"/>
      <c r="AG342" s="30"/>
      <c r="AH342" s="11"/>
      <c r="AI342" s="11"/>
      <c r="AJ342" s="11"/>
      <c r="AK342" s="11"/>
      <c r="AL342" s="11"/>
      <c r="AM342" s="11"/>
      <c r="AN342" s="11"/>
      <c r="AO342" s="14"/>
    </row>
    <row r="343" spans="1:41" s="92" customFormat="1" ht="409.5" x14ac:dyDescent="0.25">
      <c r="A343" s="3">
        <v>2</v>
      </c>
      <c r="B343" s="3" t="s">
        <v>4183</v>
      </c>
      <c r="C343" s="34" t="s">
        <v>694</v>
      </c>
      <c r="D343" s="30" t="s">
        <v>4193</v>
      </c>
      <c r="E343" s="38" t="s">
        <v>1056</v>
      </c>
      <c r="F343" s="30" t="s">
        <v>1057</v>
      </c>
      <c r="G343" s="30">
        <v>4</v>
      </c>
      <c r="H343" s="30"/>
      <c r="I343" s="30" t="s">
        <v>1066</v>
      </c>
      <c r="J343" s="30" t="s">
        <v>1067</v>
      </c>
      <c r="K343" s="30" t="s">
        <v>1068</v>
      </c>
      <c r="L343" s="3" t="s">
        <v>4204</v>
      </c>
      <c r="M343" s="30" t="s">
        <v>30</v>
      </c>
      <c r="N343" s="30"/>
      <c r="O343" s="30" t="s">
        <v>30</v>
      </c>
      <c r="P343" s="30" t="s">
        <v>683</v>
      </c>
      <c r="Q343" s="30"/>
      <c r="R343" s="30" t="s">
        <v>30</v>
      </c>
      <c r="S343" s="30"/>
      <c r="T343" s="30" t="s">
        <v>846</v>
      </c>
      <c r="U343" s="30" t="s">
        <v>33</v>
      </c>
      <c r="V343" s="30" t="s">
        <v>847</v>
      </c>
      <c r="W343" s="30" t="s">
        <v>1059</v>
      </c>
      <c r="X343" s="116" t="s">
        <v>4422</v>
      </c>
      <c r="Y343" s="14" t="s">
        <v>3615</v>
      </c>
      <c r="Z343" s="30">
        <v>321</v>
      </c>
      <c r="AA343" s="32" t="s">
        <v>4475</v>
      </c>
      <c r="AB343" s="33"/>
      <c r="AC343" s="33"/>
      <c r="AD343" s="35" t="s">
        <v>30</v>
      </c>
      <c r="AE343" s="49" t="s">
        <v>703</v>
      </c>
      <c r="AF343" s="11"/>
      <c r="AG343" s="30"/>
      <c r="AH343" s="11"/>
      <c r="AI343" s="11"/>
      <c r="AJ343" s="11"/>
      <c r="AK343" s="11"/>
      <c r="AL343" s="11"/>
      <c r="AM343" s="11"/>
      <c r="AN343" s="11"/>
      <c r="AO343" s="14"/>
    </row>
    <row r="344" spans="1:41" s="92" customFormat="1" ht="409.5" x14ac:dyDescent="0.25">
      <c r="A344" s="3">
        <v>2</v>
      </c>
      <c r="B344" s="3" t="s">
        <v>4183</v>
      </c>
      <c r="C344" s="34" t="s">
        <v>694</v>
      </c>
      <c r="D344" s="30" t="s">
        <v>4193</v>
      </c>
      <c r="E344" s="38" t="s">
        <v>1056</v>
      </c>
      <c r="F344" s="30" t="s">
        <v>1057</v>
      </c>
      <c r="G344" s="30">
        <v>4</v>
      </c>
      <c r="H344" s="30"/>
      <c r="I344" s="30" t="s">
        <v>1069</v>
      </c>
      <c r="J344" s="30" t="s">
        <v>1070</v>
      </c>
      <c r="K344" s="30" t="s">
        <v>1071</v>
      </c>
      <c r="L344" s="3" t="s">
        <v>4204</v>
      </c>
      <c r="M344" s="30" t="s">
        <v>30</v>
      </c>
      <c r="N344" s="30"/>
      <c r="O344" s="30" t="s">
        <v>30</v>
      </c>
      <c r="P344" s="30" t="s">
        <v>683</v>
      </c>
      <c r="Q344" s="30"/>
      <c r="R344" s="30" t="s">
        <v>30</v>
      </c>
      <c r="S344" s="30"/>
      <c r="T344" s="30" t="s">
        <v>846</v>
      </c>
      <c r="U344" s="30" t="s">
        <v>33</v>
      </c>
      <c r="V344" s="30" t="s">
        <v>847</v>
      </c>
      <c r="W344" s="30" t="s">
        <v>1059</v>
      </c>
      <c r="X344" s="116" t="s">
        <v>4422</v>
      </c>
      <c r="Y344" s="14" t="s">
        <v>3615</v>
      </c>
      <c r="Z344" s="30">
        <v>321</v>
      </c>
      <c r="AA344" s="32" t="s">
        <v>4475</v>
      </c>
      <c r="AB344" s="33"/>
      <c r="AC344" s="33"/>
      <c r="AD344" s="35" t="s">
        <v>30</v>
      </c>
      <c r="AE344" s="49" t="s">
        <v>703</v>
      </c>
      <c r="AF344" s="11"/>
      <c r="AG344" s="30"/>
      <c r="AH344" s="11"/>
      <c r="AI344" s="11"/>
      <c r="AJ344" s="11"/>
      <c r="AK344" s="11"/>
      <c r="AL344" s="11"/>
      <c r="AM344" s="11"/>
      <c r="AN344" s="11"/>
      <c r="AO344" s="14"/>
    </row>
    <row r="345" spans="1:41" s="92" customFormat="1" ht="409.5" x14ac:dyDescent="0.25">
      <c r="A345" s="3">
        <v>2</v>
      </c>
      <c r="B345" s="3" t="s">
        <v>4183</v>
      </c>
      <c r="C345" s="34" t="s">
        <v>694</v>
      </c>
      <c r="D345" s="30" t="s">
        <v>4193</v>
      </c>
      <c r="E345" s="38" t="s">
        <v>1056</v>
      </c>
      <c r="F345" s="30" t="s">
        <v>1057</v>
      </c>
      <c r="G345" s="30">
        <v>4</v>
      </c>
      <c r="H345" s="30"/>
      <c r="I345" s="30" t="s">
        <v>1072</v>
      </c>
      <c r="J345" s="30" t="s">
        <v>1073</v>
      </c>
      <c r="K345" s="30" t="s">
        <v>1074</v>
      </c>
      <c r="L345" s="3" t="s">
        <v>4204</v>
      </c>
      <c r="M345" s="30" t="s">
        <v>30</v>
      </c>
      <c r="N345" s="30"/>
      <c r="O345" s="30" t="s">
        <v>30</v>
      </c>
      <c r="P345" s="30" t="s">
        <v>683</v>
      </c>
      <c r="Q345" s="30"/>
      <c r="R345" s="30" t="s">
        <v>30</v>
      </c>
      <c r="S345" s="30"/>
      <c r="T345" s="30" t="s">
        <v>846</v>
      </c>
      <c r="U345" s="30" t="s">
        <v>33</v>
      </c>
      <c r="V345" s="30" t="s">
        <v>847</v>
      </c>
      <c r="W345" s="30" t="s">
        <v>1059</v>
      </c>
      <c r="X345" s="116" t="s">
        <v>4422</v>
      </c>
      <c r="Y345" s="14" t="s">
        <v>3615</v>
      </c>
      <c r="Z345" s="30">
        <v>321</v>
      </c>
      <c r="AA345" s="32" t="s">
        <v>4475</v>
      </c>
      <c r="AB345" s="33"/>
      <c r="AC345" s="33"/>
      <c r="AD345" s="35" t="s">
        <v>30</v>
      </c>
      <c r="AE345" s="49" t="s">
        <v>703</v>
      </c>
      <c r="AF345" s="11"/>
      <c r="AG345" s="30"/>
      <c r="AH345" s="11"/>
      <c r="AI345" s="11"/>
      <c r="AJ345" s="11"/>
      <c r="AK345" s="11"/>
      <c r="AL345" s="11"/>
      <c r="AM345" s="11"/>
      <c r="AN345" s="11"/>
      <c r="AO345" s="14"/>
    </row>
    <row r="346" spans="1:41" s="92" customFormat="1" ht="409.5" x14ac:dyDescent="0.25">
      <c r="A346" s="3">
        <v>2</v>
      </c>
      <c r="B346" s="3" t="s">
        <v>4183</v>
      </c>
      <c r="C346" s="34" t="s">
        <v>694</v>
      </c>
      <c r="D346" s="30" t="s">
        <v>4193</v>
      </c>
      <c r="E346" s="38" t="s">
        <v>1056</v>
      </c>
      <c r="F346" s="30" t="s">
        <v>1057</v>
      </c>
      <c r="G346" s="30">
        <v>4</v>
      </c>
      <c r="H346" s="30"/>
      <c r="I346" s="30" t="s">
        <v>1075</v>
      </c>
      <c r="J346" s="30" t="s">
        <v>1076</v>
      </c>
      <c r="K346" s="31" t="s">
        <v>1077</v>
      </c>
      <c r="L346" s="3" t="s">
        <v>4204</v>
      </c>
      <c r="M346" s="30" t="s">
        <v>30</v>
      </c>
      <c r="N346" s="30"/>
      <c r="O346" s="30" t="s">
        <v>30</v>
      </c>
      <c r="P346" s="30" t="s">
        <v>683</v>
      </c>
      <c r="Q346" s="30"/>
      <c r="R346" s="30" t="s">
        <v>30</v>
      </c>
      <c r="S346" s="30"/>
      <c r="T346" s="30" t="s">
        <v>846</v>
      </c>
      <c r="U346" s="30" t="s">
        <v>33</v>
      </c>
      <c r="V346" s="30" t="s">
        <v>847</v>
      </c>
      <c r="W346" s="30" t="s">
        <v>1059</v>
      </c>
      <c r="X346" s="116" t="s">
        <v>4422</v>
      </c>
      <c r="Y346" s="14" t="s">
        <v>3615</v>
      </c>
      <c r="Z346" s="30">
        <v>321</v>
      </c>
      <c r="AA346" s="32" t="s">
        <v>4475</v>
      </c>
      <c r="AB346" s="33"/>
      <c r="AC346" s="33"/>
      <c r="AD346" s="35" t="s">
        <v>30</v>
      </c>
      <c r="AE346" s="49" t="s">
        <v>703</v>
      </c>
      <c r="AF346" s="11"/>
      <c r="AG346" s="30"/>
      <c r="AH346" s="11"/>
      <c r="AI346" s="11"/>
      <c r="AJ346" s="11"/>
      <c r="AK346" s="11"/>
      <c r="AL346" s="11"/>
      <c r="AM346" s="11"/>
      <c r="AN346" s="11"/>
      <c r="AO346" s="14"/>
    </row>
    <row r="347" spans="1:41" s="92" customFormat="1" ht="409.5" x14ac:dyDescent="0.25">
      <c r="A347" s="3">
        <v>2</v>
      </c>
      <c r="B347" s="3" t="s">
        <v>4183</v>
      </c>
      <c r="C347" s="34" t="s">
        <v>694</v>
      </c>
      <c r="D347" s="30" t="s">
        <v>4193</v>
      </c>
      <c r="E347" s="38" t="s">
        <v>1056</v>
      </c>
      <c r="F347" s="30" t="s">
        <v>1057</v>
      </c>
      <c r="G347" s="30">
        <v>4</v>
      </c>
      <c r="H347" s="30"/>
      <c r="I347" s="30" t="s">
        <v>1078</v>
      </c>
      <c r="J347" s="30" t="s">
        <v>1079</v>
      </c>
      <c r="K347" s="30" t="s">
        <v>1080</v>
      </c>
      <c r="L347" s="3" t="s">
        <v>4204</v>
      </c>
      <c r="M347" s="30" t="s">
        <v>30</v>
      </c>
      <c r="N347" s="30"/>
      <c r="O347" s="30" t="s">
        <v>30</v>
      </c>
      <c r="P347" s="30" t="s">
        <v>683</v>
      </c>
      <c r="Q347" s="30"/>
      <c r="R347" s="30" t="s">
        <v>30</v>
      </c>
      <c r="S347" s="30"/>
      <c r="T347" s="30" t="s">
        <v>846</v>
      </c>
      <c r="U347" s="30" t="s">
        <v>33</v>
      </c>
      <c r="V347" s="30" t="s">
        <v>847</v>
      </c>
      <c r="W347" s="30" t="s">
        <v>1059</v>
      </c>
      <c r="X347" s="116" t="s">
        <v>4422</v>
      </c>
      <c r="Y347" s="14" t="s">
        <v>3615</v>
      </c>
      <c r="Z347" s="30">
        <v>321</v>
      </c>
      <c r="AA347" s="32" t="s">
        <v>4475</v>
      </c>
      <c r="AB347" s="33"/>
      <c r="AC347" s="33"/>
      <c r="AD347" s="35" t="s">
        <v>30</v>
      </c>
      <c r="AE347" s="49" t="s">
        <v>703</v>
      </c>
      <c r="AF347" s="11"/>
      <c r="AG347" s="30"/>
      <c r="AH347" s="11"/>
      <c r="AI347" s="11"/>
      <c r="AJ347" s="11"/>
      <c r="AK347" s="11"/>
      <c r="AL347" s="11"/>
      <c r="AM347" s="11"/>
      <c r="AN347" s="11"/>
      <c r="AO347" s="14"/>
    </row>
    <row r="348" spans="1:41" s="92" customFormat="1" ht="409.5" x14ac:dyDescent="0.25">
      <c r="A348" s="3">
        <v>2</v>
      </c>
      <c r="B348" s="3" t="s">
        <v>4183</v>
      </c>
      <c r="C348" s="34" t="s">
        <v>694</v>
      </c>
      <c r="D348" s="30" t="s">
        <v>4193</v>
      </c>
      <c r="E348" s="38" t="s">
        <v>1056</v>
      </c>
      <c r="F348" s="30" t="s">
        <v>1057</v>
      </c>
      <c r="G348" s="30">
        <v>4</v>
      </c>
      <c r="H348" s="30"/>
      <c r="I348" s="30" t="s">
        <v>1081</v>
      </c>
      <c r="J348" s="30" t="s">
        <v>1070</v>
      </c>
      <c r="K348" s="30" t="s">
        <v>4476</v>
      </c>
      <c r="L348" s="3" t="s">
        <v>4204</v>
      </c>
      <c r="M348" s="30" t="s">
        <v>30</v>
      </c>
      <c r="N348" s="30"/>
      <c r="O348" s="30" t="s">
        <v>30</v>
      </c>
      <c r="P348" s="30" t="s">
        <v>683</v>
      </c>
      <c r="Q348" s="30"/>
      <c r="R348" s="30" t="s">
        <v>30</v>
      </c>
      <c r="S348" s="30"/>
      <c r="T348" s="30" t="s">
        <v>846</v>
      </c>
      <c r="U348" s="30" t="s">
        <v>33</v>
      </c>
      <c r="V348" s="30" t="s">
        <v>847</v>
      </c>
      <c r="W348" s="30" t="s">
        <v>1059</v>
      </c>
      <c r="X348" s="116" t="s">
        <v>4422</v>
      </c>
      <c r="Y348" s="14" t="s">
        <v>3615</v>
      </c>
      <c r="Z348" s="30">
        <v>321</v>
      </c>
      <c r="AA348" s="32" t="s">
        <v>4475</v>
      </c>
      <c r="AB348" s="33"/>
      <c r="AC348" s="33"/>
      <c r="AD348" s="35" t="s">
        <v>30</v>
      </c>
      <c r="AE348" s="49" t="s">
        <v>703</v>
      </c>
      <c r="AF348" s="11"/>
      <c r="AG348" s="30"/>
      <c r="AH348" s="11"/>
      <c r="AI348" s="11"/>
      <c r="AJ348" s="11"/>
      <c r="AK348" s="11"/>
      <c r="AL348" s="11"/>
      <c r="AM348" s="11"/>
      <c r="AN348" s="11"/>
      <c r="AO348" s="14"/>
    </row>
    <row r="349" spans="1:41" s="92" customFormat="1" ht="409.5" x14ac:dyDescent="0.25">
      <c r="A349" s="3">
        <v>2</v>
      </c>
      <c r="B349" s="3" t="s">
        <v>4183</v>
      </c>
      <c r="C349" s="34" t="s">
        <v>694</v>
      </c>
      <c r="D349" s="30" t="s">
        <v>4193</v>
      </c>
      <c r="E349" s="38" t="s">
        <v>1056</v>
      </c>
      <c r="F349" s="30" t="s">
        <v>1057</v>
      </c>
      <c r="G349" s="30">
        <v>4</v>
      </c>
      <c r="H349" s="30"/>
      <c r="I349" s="30" t="s">
        <v>1082</v>
      </c>
      <c r="J349" s="30" t="s">
        <v>1083</v>
      </c>
      <c r="K349" s="30" t="s">
        <v>1084</v>
      </c>
      <c r="L349" s="3" t="s">
        <v>4204</v>
      </c>
      <c r="M349" s="30" t="s">
        <v>30</v>
      </c>
      <c r="N349" s="30"/>
      <c r="O349" s="30" t="s">
        <v>30</v>
      </c>
      <c r="P349" s="30" t="s">
        <v>683</v>
      </c>
      <c r="Q349" s="30"/>
      <c r="R349" s="30" t="s">
        <v>30</v>
      </c>
      <c r="S349" s="30"/>
      <c r="T349" s="30" t="s">
        <v>846</v>
      </c>
      <c r="U349" s="30" t="s">
        <v>33</v>
      </c>
      <c r="V349" s="30" t="s">
        <v>847</v>
      </c>
      <c r="W349" s="30" t="s">
        <v>1059</v>
      </c>
      <c r="X349" s="116" t="s">
        <v>4422</v>
      </c>
      <c r="Y349" s="14" t="s">
        <v>3615</v>
      </c>
      <c r="Z349" s="30">
        <v>321</v>
      </c>
      <c r="AA349" s="32" t="s">
        <v>4475</v>
      </c>
      <c r="AB349" s="33"/>
      <c r="AC349" s="33"/>
      <c r="AD349" s="35" t="s">
        <v>30</v>
      </c>
      <c r="AE349" s="49" t="s">
        <v>703</v>
      </c>
      <c r="AF349" s="11"/>
      <c r="AG349" s="30"/>
      <c r="AH349" s="11"/>
      <c r="AI349" s="11"/>
      <c r="AJ349" s="11"/>
      <c r="AK349" s="11"/>
      <c r="AL349" s="11"/>
      <c r="AM349" s="11"/>
      <c r="AN349" s="11"/>
      <c r="AO349" s="14"/>
    </row>
    <row r="350" spans="1:41" s="92" customFormat="1" ht="409.5" x14ac:dyDescent="0.25">
      <c r="A350" s="3">
        <v>2</v>
      </c>
      <c r="B350" s="3" t="s">
        <v>4183</v>
      </c>
      <c r="C350" s="34" t="s">
        <v>694</v>
      </c>
      <c r="D350" s="30" t="s">
        <v>4193</v>
      </c>
      <c r="E350" s="38" t="s">
        <v>1056</v>
      </c>
      <c r="F350" s="30" t="s">
        <v>1057</v>
      </c>
      <c r="G350" s="30">
        <v>4</v>
      </c>
      <c r="H350" s="30"/>
      <c r="I350" s="30" t="s">
        <v>1085</v>
      </c>
      <c r="J350" s="30" t="s">
        <v>1086</v>
      </c>
      <c r="K350" s="30" t="s">
        <v>1065</v>
      </c>
      <c r="L350" s="3" t="s">
        <v>4204</v>
      </c>
      <c r="M350" s="30" t="s">
        <v>30</v>
      </c>
      <c r="N350" s="30"/>
      <c r="O350" s="30" t="s">
        <v>30</v>
      </c>
      <c r="P350" s="30" t="s">
        <v>683</v>
      </c>
      <c r="Q350" s="30"/>
      <c r="R350" s="30" t="s">
        <v>30</v>
      </c>
      <c r="S350" s="30"/>
      <c r="T350" s="30" t="s">
        <v>846</v>
      </c>
      <c r="U350" s="30" t="s">
        <v>33</v>
      </c>
      <c r="V350" s="30" t="s">
        <v>847</v>
      </c>
      <c r="W350" s="30" t="s">
        <v>1059</v>
      </c>
      <c r="X350" s="116" t="s">
        <v>4422</v>
      </c>
      <c r="Y350" s="14" t="s">
        <v>3615</v>
      </c>
      <c r="Z350" s="30">
        <v>321</v>
      </c>
      <c r="AA350" s="32" t="s">
        <v>4475</v>
      </c>
      <c r="AB350" s="33"/>
      <c r="AC350" s="33"/>
      <c r="AD350" s="35" t="s">
        <v>30</v>
      </c>
      <c r="AE350" s="49" t="s">
        <v>703</v>
      </c>
      <c r="AF350" s="11"/>
      <c r="AG350" s="30"/>
      <c r="AH350" s="11"/>
      <c r="AI350" s="11"/>
      <c r="AJ350" s="11"/>
      <c r="AK350" s="11"/>
      <c r="AL350" s="11"/>
      <c r="AM350" s="11"/>
      <c r="AN350" s="11"/>
      <c r="AO350" s="14"/>
    </row>
    <row r="351" spans="1:41" s="92" customFormat="1" ht="409.5" x14ac:dyDescent="0.25">
      <c r="A351" s="3">
        <v>2</v>
      </c>
      <c r="B351" s="3" t="s">
        <v>4183</v>
      </c>
      <c r="C351" s="34" t="s">
        <v>694</v>
      </c>
      <c r="D351" s="30" t="s">
        <v>4193</v>
      </c>
      <c r="E351" s="38" t="s">
        <v>1056</v>
      </c>
      <c r="F351" s="30" t="s">
        <v>1057</v>
      </c>
      <c r="G351" s="30">
        <v>4</v>
      </c>
      <c r="H351" s="30"/>
      <c r="I351" s="30" t="s">
        <v>1087</v>
      </c>
      <c r="J351" s="30" t="s">
        <v>1083</v>
      </c>
      <c r="K351" s="30" t="s">
        <v>1088</v>
      </c>
      <c r="L351" s="3" t="s">
        <v>4204</v>
      </c>
      <c r="M351" s="30" t="s">
        <v>30</v>
      </c>
      <c r="N351" s="30"/>
      <c r="O351" s="30" t="s">
        <v>30</v>
      </c>
      <c r="P351" s="30" t="s">
        <v>683</v>
      </c>
      <c r="Q351" s="30"/>
      <c r="R351" s="30" t="s">
        <v>30</v>
      </c>
      <c r="S351" s="30"/>
      <c r="T351" s="30" t="s">
        <v>846</v>
      </c>
      <c r="U351" s="30" t="s">
        <v>33</v>
      </c>
      <c r="V351" s="30" t="s">
        <v>847</v>
      </c>
      <c r="W351" s="30" t="s">
        <v>1059</v>
      </c>
      <c r="X351" s="116" t="s">
        <v>4422</v>
      </c>
      <c r="Y351" s="14" t="s">
        <v>3615</v>
      </c>
      <c r="Z351" s="30">
        <v>321</v>
      </c>
      <c r="AA351" s="32" t="s">
        <v>4475</v>
      </c>
      <c r="AB351" s="33"/>
      <c r="AC351" s="33"/>
      <c r="AD351" s="35" t="s">
        <v>30</v>
      </c>
      <c r="AE351" s="49" t="s">
        <v>703</v>
      </c>
      <c r="AF351" s="11"/>
      <c r="AG351" s="30"/>
      <c r="AH351" s="11"/>
      <c r="AI351" s="11"/>
      <c r="AJ351" s="11"/>
      <c r="AK351" s="11"/>
      <c r="AL351" s="11"/>
      <c r="AM351" s="11"/>
      <c r="AN351" s="11"/>
      <c r="AO351" s="14"/>
    </row>
    <row r="352" spans="1:41" s="92" customFormat="1" ht="409.5" x14ac:dyDescent="0.25">
      <c r="A352" s="3">
        <v>2</v>
      </c>
      <c r="B352" s="3" t="s">
        <v>4183</v>
      </c>
      <c r="C352" s="34" t="s">
        <v>694</v>
      </c>
      <c r="D352" s="30" t="s">
        <v>4193</v>
      </c>
      <c r="E352" s="38" t="s">
        <v>1056</v>
      </c>
      <c r="F352" s="30" t="s">
        <v>1057</v>
      </c>
      <c r="G352" s="30">
        <v>4</v>
      </c>
      <c r="H352" s="30"/>
      <c r="I352" s="30" t="s">
        <v>1089</v>
      </c>
      <c r="J352" s="30" t="s">
        <v>997</v>
      </c>
      <c r="K352" s="30" t="s">
        <v>1090</v>
      </c>
      <c r="L352" s="3" t="s">
        <v>4204</v>
      </c>
      <c r="M352" s="30" t="s">
        <v>30</v>
      </c>
      <c r="N352" s="30"/>
      <c r="O352" s="30" t="s">
        <v>30</v>
      </c>
      <c r="P352" s="30" t="s">
        <v>683</v>
      </c>
      <c r="Q352" s="30"/>
      <c r="R352" s="30" t="s">
        <v>30</v>
      </c>
      <c r="S352" s="30"/>
      <c r="T352" s="30" t="s">
        <v>846</v>
      </c>
      <c r="U352" s="30" t="s">
        <v>33</v>
      </c>
      <c r="V352" s="30" t="s">
        <v>847</v>
      </c>
      <c r="W352" s="30" t="s">
        <v>1059</v>
      </c>
      <c r="X352" s="116" t="s">
        <v>4422</v>
      </c>
      <c r="Y352" s="14" t="s">
        <v>3615</v>
      </c>
      <c r="Z352" s="30">
        <v>321</v>
      </c>
      <c r="AA352" s="32" t="s">
        <v>4475</v>
      </c>
      <c r="AB352" s="33"/>
      <c r="AC352" s="33"/>
      <c r="AD352" s="35" t="s">
        <v>30</v>
      </c>
      <c r="AE352" s="49" t="s">
        <v>703</v>
      </c>
      <c r="AF352" s="11"/>
      <c r="AG352" s="30"/>
      <c r="AH352" s="11"/>
      <c r="AI352" s="11"/>
      <c r="AJ352" s="11"/>
      <c r="AK352" s="11"/>
      <c r="AL352" s="11"/>
      <c r="AM352" s="11"/>
      <c r="AN352" s="11"/>
      <c r="AO352" s="14"/>
    </row>
    <row r="353" spans="1:41" s="92" customFormat="1" ht="409.5" x14ac:dyDescent="0.25">
      <c r="A353" s="3">
        <v>2</v>
      </c>
      <c r="B353" s="3" t="s">
        <v>4183</v>
      </c>
      <c r="C353" s="34" t="s">
        <v>694</v>
      </c>
      <c r="D353" s="30" t="s">
        <v>4193</v>
      </c>
      <c r="E353" s="38" t="s">
        <v>1056</v>
      </c>
      <c r="F353" s="30" t="s">
        <v>1057</v>
      </c>
      <c r="G353" s="30">
        <v>4</v>
      </c>
      <c r="H353" s="30"/>
      <c r="I353" s="30" t="s">
        <v>1091</v>
      </c>
      <c r="J353" s="30" t="s">
        <v>1007</v>
      </c>
      <c r="K353" s="30" t="s">
        <v>1092</v>
      </c>
      <c r="L353" s="3" t="s">
        <v>4204</v>
      </c>
      <c r="M353" s="30" t="s">
        <v>30</v>
      </c>
      <c r="N353" s="30"/>
      <c r="O353" s="30" t="s">
        <v>30</v>
      </c>
      <c r="P353" s="30" t="s">
        <v>683</v>
      </c>
      <c r="Q353" s="30"/>
      <c r="R353" s="30" t="s">
        <v>30</v>
      </c>
      <c r="S353" s="30"/>
      <c r="T353" s="30" t="s">
        <v>846</v>
      </c>
      <c r="U353" s="30" t="s">
        <v>33</v>
      </c>
      <c r="V353" s="30" t="s">
        <v>847</v>
      </c>
      <c r="W353" s="30" t="s">
        <v>1059</v>
      </c>
      <c r="X353" s="116" t="s">
        <v>4422</v>
      </c>
      <c r="Y353" s="14" t="s">
        <v>3615</v>
      </c>
      <c r="Z353" s="30">
        <v>321</v>
      </c>
      <c r="AA353" s="32" t="s">
        <v>4475</v>
      </c>
      <c r="AB353" s="33"/>
      <c r="AC353" s="33"/>
      <c r="AD353" s="35" t="s">
        <v>30</v>
      </c>
      <c r="AE353" s="49" t="s">
        <v>703</v>
      </c>
      <c r="AF353" s="11"/>
      <c r="AG353" s="30"/>
      <c r="AH353" s="11"/>
      <c r="AI353" s="11"/>
      <c r="AJ353" s="11"/>
      <c r="AK353" s="11"/>
      <c r="AL353" s="11"/>
      <c r="AM353" s="11"/>
      <c r="AN353" s="11"/>
      <c r="AO353" s="14"/>
    </row>
    <row r="354" spans="1:41" s="92" customFormat="1" ht="409.5" x14ac:dyDescent="0.25">
      <c r="A354" s="3">
        <v>2</v>
      </c>
      <c r="B354" s="3" t="s">
        <v>4183</v>
      </c>
      <c r="C354" s="34" t="s">
        <v>694</v>
      </c>
      <c r="D354" s="30" t="s">
        <v>4193</v>
      </c>
      <c r="E354" s="38" t="s">
        <v>1056</v>
      </c>
      <c r="F354" s="30" t="s">
        <v>1057</v>
      </c>
      <c r="G354" s="30">
        <v>4</v>
      </c>
      <c r="H354" s="30"/>
      <c r="I354" s="30" t="s">
        <v>1093</v>
      </c>
      <c r="J354" s="30" t="s">
        <v>1094</v>
      </c>
      <c r="K354" s="30" t="s">
        <v>1095</v>
      </c>
      <c r="L354" s="3" t="s">
        <v>4204</v>
      </c>
      <c r="M354" s="30" t="s">
        <v>30</v>
      </c>
      <c r="N354" s="30"/>
      <c r="O354" s="30" t="s">
        <v>30</v>
      </c>
      <c r="P354" s="30" t="s">
        <v>683</v>
      </c>
      <c r="Q354" s="30"/>
      <c r="R354" s="30" t="s">
        <v>30</v>
      </c>
      <c r="S354" s="30"/>
      <c r="T354" s="30" t="s">
        <v>846</v>
      </c>
      <c r="U354" s="30" t="s">
        <v>33</v>
      </c>
      <c r="V354" s="30" t="s">
        <v>847</v>
      </c>
      <c r="W354" s="30" t="s">
        <v>1059</v>
      </c>
      <c r="X354" s="116" t="s">
        <v>4422</v>
      </c>
      <c r="Y354" s="14" t="s">
        <v>3615</v>
      </c>
      <c r="Z354" s="30">
        <v>321</v>
      </c>
      <c r="AA354" s="32" t="s">
        <v>4475</v>
      </c>
      <c r="AB354" s="33"/>
      <c r="AC354" s="33"/>
      <c r="AD354" s="35" t="s">
        <v>30</v>
      </c>
      <c r="AE354" s="49" t="s">
        <v>703</v>
      </c>
      <c r="AF354" s="11"/>
      <c r="AG354" s="30"/>
      <c r="AH354" s="11"/>
      <c r="AI354" s="11"/>
      <c r="AJ354" s="11"/>
      <c r="AK354" s="11"/>
      <c r="AL354" s="11"/>
      <c r="AM354" s="11"/>
      <c r="AN354" s="11"/>
      <c r="AO354" s="14"/>
    </row>
    <row r="355" spans="1:41" s="92" customFormat="1" ht="409.5" x14ac:dyDescent="0.25">
      <c r="A355" s="3">
        <v>2</v>
      </c>
      <c r="B355" s="3" t="s">
        <v>4183</v>
      </c>
      <c r="C355" s="34" t="s">
        <v>694</v>
      </c>
      <c r="D355" s="30" t="s">
        <v>4193</v>
      </c>
      <c r="E355" s="38" t="s">
        <v>1056</v>
      </c>
      <c r="F355" s="30" t="s">
        <v>1057</v>
      </c>
      <c r="G355" s="30">
        <v>4</v>
      </c>
      <c r="H355" s="30"/>
      <c r="I355" s="30" t="s">
        <v>1093</v>
      </c>
      <c r="J355" s="30" t="s">
        <v>1083</v>
      </c>
      <c r="K355" s="30" t="s">
        <v>1096</v>
      </c>
      <c r="L355" s="3" t="s">
        <v>4204</v>
      </c>
      <c r="M355" s="30" t="s">
        <v>30</v>
      </c>
      <c r="N355" s="30"/>
      <c r="O355" s="30" t="s">
        <v>30</v>
      </c>
      <c r="P355" s="30" t="s">
        <v>683</v>
      </c>
      <c r="Q355" s="30"/>
      <c r="R355" s="30" t="s">
        <v>30</v>
      </c>
      <c r="S355" s="30"/>
      <c r="T355" s="30" t="s">
        <v>846</v>
      </c>
      <c r="U355" s="30" t="s">
        <v>33</v>
      </c>
      <c r="V355" s="30" t="s">
        <v>847</v>
      </c>
      <c r="W355" s="30" t="s">
        <v>1059</v>
      </c>
      <c r="X355" s="116" t="s">
        <v>4422</v>
      </c>
      <c r="Y355" s="14" t="s">
        <v>3615</v>
      </c>
      <c r="Z355" s="30">
        <v>321</v>
      </c>
      <c r="AA355" s="32" t="s">
        <v>4475</v>
      </c>
      <c r="AB355" s="33"/>
      <c r="AC355" s="33"/>
      <c r="AD355" s="35" t="s">
        <v>30</v>
      </c>
      <c r="AE355" s="49" t="s">
        <v>703</v>
      </c>
      <c r="AF355" s="11"/>
      <c r="AG355" s="30"/>
      <c r="AH355" s="11"/>
      <c r="AI355" s="11"/>
      <c r="AJ355" s="11"/>
      <c r="AK355" s="11"/>
      <c r="AL355" s="11"/>
      <c r="AM355" s="11"/>
      <c r="AN355" s="11"/>
      <c r="AO355" s="14"/>
    </row>
    <row r="356" spans="1:41" s="92" customFormat="1" ht="409.5" x14ac:dyDescent="0.25">
      <c r="A356" s="3">
        <v>2</v>
      </c>
      <c r="B356" s="3" t="s">
        <v>4183</v>
      </c>
      <c r="C356" s="34" t="s">
        <v>694</v>
      </c>
      <c r="D356" s="30" t="s">
        <v>4193</v>
      </c>
      <c r="E356" s="38" t="s">
        <v>1056</v>
      </c>
      <c r="F356" s="30" t="s">
        <v>1057</v>
      </c>
      <c r="G356" s="30">
        <v>4</v>
      </c>
      <c r="H356" s="30"/>
      <c r="I356" s="30" t="s">
        <v>1097</v>
      </c>
      <c r="J356" s="30" t="s">
        <v>1098</v>
      </c>
      <c r="K356" s="30" t="s">
        <v>4477</v>
      </c>
      <c r="L356" s="3" t="s">
        <v>4204</v>
      </c>
      <c r="M356" s="30" t="s">
        <v>30</v>
      </c>
      <c r="N356" s="30"/>
      <c r="O356" s="30" t="s">
        <v>30</v>
      </c>
      <c r="P356" s="30" t="s">
        <v>683</v>
      </c>
      <c r="Q356" s="30"/>
      <c r="R356" s="30" t="s">
        <v>30</v>
      </c>
      <c r="S356" s="30"/>
      <c r="T356" s="30" t="s">
        <v>846</v>
      </c>
      <c r="U356" s="30" t="s">
        <v>33</v>
      </c>
      <c r="V356" s="30" t="s">
        <v>847</v>
      </c>
      <c r="W356" s="30" t="s">
        <v>1059</v>
      </c>
      <c r="X356" s="116" t="s">
        <v>4422</v>
      </c>
      <c r="Y356" s="14" t="s">
        <v>3615</v>
      </c>
      <c r="Z356" s="30">
        <v>321</v>
      </c>
      <c r="AA356" s="32" t="s">
        <v>4475</v>
      </c>
      <c r="AB356" s="33"/>
      <c r="AC356" s="33"/>
      <c r="AD356" s="35" t="s">
        <v>30</v>
      </c>
      <c r="AE356" s="49" t="s">
        <v>703</v>
      </c>
      <c r="AF356" s="11"/>
      <c r="AG356" s="30"/>
      <c r="AH356" s="11"/>
      <c r="AI356" s="11"/>
      <c r="AJ356" s="11"/>
      <c r="AK356" s="11"/>
      <c r="AL356" s="11"/>
      <c r="AM356" s="11"/>
      <c r="AN356" s="11"/>
      <c r="AO356" s="14"/>
    </row>
    <row r="357" spans="1:41" s="92" customFormat="1" ht="409.5" x14ac:dyDescent="0.25">
      <c r="A357" s="3">
        <v>2</v>
      </c>
      <c r="B357" s="3" t="s">
        <v>4183</v>
      </c>
      <c r="C357" s="34" t="s">
        <v>694</v>
      </c>
      <c r="D357" s="30" t="s">
        <v>4193</v>
      </c>
      <c r="E357" s="38" t="s">
        <v>1056</v>
      </c>
      <c r="F357" s="30" t="s">
        <v>1057</v>
      </c>
      <c r="G357" s="30">
        <v>4</v>
      </c>
      <c r="H357" s="30"/>
      <c r="I357" s="30" t="s">
        <v>1099</v>
      </c>
      <c r="J357" s="30" t="s">
        <v>1100</v>
      </c>
      <c r="K357" s="30" t="s">
        <v>1101</v>
      </c>
      <c r="L357" s="3" t="s">
        <v>4204</v>
      </c>
      <c r="M357" s="30"/>
      <c r="N357" s="30"/>
      <c r="O357" s="30"/>
      <c r="P357" s="30"/>
      <c r="Q357" s="30"/>
      <c r="R357" s="30"/>
      <c r="S357" s="30"/>
      <c r="T357" s="30" t="s">
        <v>846</v>
      </c>
      <c r="U357" s="30" t="s">
        <v>33</v>
      </c>
      <c r="V357" s="30" t="s">
        <v>847</v>
      </c>
      <c r="W357" s="30" t="s">
        <v>1059</v>
      </c>
      <c r="X357" s="116" t="s">
        <v>4422</v>
      </c>
      <c r="Y357" s="14" t="s">
        <v>3615</v>
      </c>
      <c r="Z357" s="30">
        <v>321</v>
      </c>
      <c r="AA357" s="32"/>
      <c r="AB357" s="33"/>
      <c r="AC357" s="33"/>
      <c r="AD357" s="35" t="s">
        <v>30</v>
      </c>
      <c r="AE357" s="49" t="s">
        <v>703</v>
      </c>
      <c r="AF357" s="11"/>
      <c r="AG357" s="30"/>
      <c r="AH357" s="11"/>
      <c r="AI357" s="11"/>
      <c r="AJ357" s="11"/>
      <c r="AK357" s="11"/>
      <c r="AL357" s="11"/>
      <c r="AM357" s="11"/>
      <c r="AN357" s="11"/>
      <c r="AO357" s="14"/>
    </row>
    <row r="358" spans="1:41" s="92" customFormat="1" ht="409.5" x14ac:dyDescent="0.25">
      <c r="A358" s="3">
        <v>2</v>
      </c>
      <c r="B358" s="3" t="s">
        <v>4183</v>
      </c>
      <c r="C358" s="34" t="s">
        <v>694</v>
      </c>
      <c r="D358" s="30" t="s">
        <v>4193</v>
      </c>
      <c r="E358" s="38" t="s">
        <v>1056</v>
      </c>
      <c r="F358" s="30" t="s">
        <v>1057</v>
      </c>
      <c r="G358" s="30">
        <v>4</v>
      </c>
      <c r="H358" s="30"/>
      <c r="I358" s="30" t="s">
        <v>1102</v>
      </c>
      <c r="J358" s="30" t="s">
        <v>1103</v>
      </c>
      <c r="K358" s="30" t="s">
        <v>1104</v>
      </c>
      <c r="L358" s="3" t="s">
        <v>4204</v>
      </c>
      <c r="M358" s="30" t="s">
        <v>30</v>
      </c>
      <c r="N358" s="30"/>
      <c r="O358" s="30" t="s">
        <v>30</v>
      </c>
      <c r="P358" s="30" t="s">
        <v>683</v>
      </c>
      <c r="Q358" s="30"/>
      <c r="R358" s="30" t="s">
        <v>30</v>
      </c>
      <c r="S358" s="30"/>
      <c r="T358" s="30" t="s">
        <v>846</v>
      </c>
      <c r="U358" s="30" t="s">
        <v>33</v>
      </c>
      <c r="V358" s="30" t="s">
        <v>847</v>
      </c>
      <c r="W358" s="30" t="s">
        <v>1059</v>
      </c>
      <c r="X358" s="116" t="s">
        <v>4422</v>
      </c>
      <c r="Y358" s="14" t="s">
        <v>3615</v>
      </c>
      <c r="Z358" s="30">
        <v>321</v>
      </c>
      <c r="AA358" s="32" t="s">
        <v>4475</v>
      </c>
      <c r="AB358" s="33"/>
      <c r="AC358" s="33"/>
      <c r="AD358" s="35" t="s">
        <v>30</v>
      </c>
      <c r="AE358" s="49" t="s">
        <v>703</v>
      </c>
      <c r="AF358" s="11"/>
      <c r="AG358" s="30"/>
      <c r="AH358" s="11"/>
      <c r="AI358" s="11"/>
      <c r="AJ358" s="11"/>
      <c r="AK358" s="11"/>
      <c r="AL358" s="11"/>
      <c r="AM358" s="11"/>
      <c r="AN358" s="11"/>
      <c r="AO358" s="14"/>
    </row>
    <row r="359" spans="1:41" s="92" customFormat="1" ht="409.5" x14ac:dyDescent="0.25">
      <c r="A359" s="3">
        <v>2</v>
      </c>
      <c r="B359" s="3" t="s">
        <v>4183</v>
      </c>
      <c r="C359" s="34" t="s">
        <v>694</v>
      </c>
      <c r="D359" s="30" t="s">
        <v>4193</v>
      </c>
      <c r="E359" s="38" t="s">
        <v>1056</v>
      </c>
      <c r="F359" s="30" t="s">
        <v>1057</v>
      </c>
      <c r="G359" s="30">
        <v>4</v>
      </c>
      <c r="H359" s="30"/>
      <c r="I359" s="30" t="s">
        <v>1102</v>
      </c>
      <c r="J359" s="30" t="s">
        <v>1105</v>
      </c>
      <c r="K359" s="30" t="s">
        <v>1106</v>
      </c>
      <c r="L359" s="3" t="s">
        <v>4204</v>
      </c>
      <c r="M359" s="30" t="s">
        <v>30</v>
      </c>
      <c r="N359" s="30"/>
      <c r="O359" s="30" t="s">
        <v>30</v>
      </c>
      <c r="P359" s="30" t="s">
        <v>683</v>
      </c>
      <c r="Q359" s="30"/>
      <c r="R359" s="30" t="s">
        <v>30</v>
      </c>
      <c r="S359" s="30"/>
      <c r="T359" s="30" t="s">
        <v>846</v>
      </c>
      <c r="U359" s="30" t="s">
        <v>33</v>
      </c>
      <c r="V359" s="30" t="s">
        <v>847</v>
      </c>
      <c r="W359" s="30" t="s">
        <v>1059</v>
      </c>
      <c r="X359" s="116" t="s">
        <v>4422</v>
      </c>
      <c r="Y359" s="14" t="s">
        <v>3615</v>
      </c>
      <c r="Z359" s="30">
        <v>321</v>
      </c>
      <c r="AA359" s="32" t="s">
        <v>4475</v>
      </c>
      <c r="AB359" s="33"/>
      <c r="AC359" s="33"/>
      <c r="AD359" s="35" t="s">
        <v>30</v>
      </c>
      <c r="AE359" s="49" t="s">
        <v>703</v>
      </c>
      <c r="AF359" s="11"/>
      <c r="AG359" s="30"/>
      <c r="AH359" s="11"/>
      <c r="AI359" s="11"/>
      <c r="AJ359" s="11"/>
      <c r="AK359" s="11"/>
      <c r="AL359" s="11"/>
      <c r="AM359" s="11"/>
      <c r="AN359" s="11"/>
      <c r="AO359" s="14"/>
    </row>
    <row r="360" spans="1:41" s="92" customFormat="1" ht="409.5" x14ac:dyDescent="0.25">
      <c r="A360" s="3">
        <v>2</v>
      </c>
      <c r="B360" s="3" t="s">
        <v>4183</v>
      </c>
      <c r="C360" s="34" t="s">
        <v>694</v>
      </c>
      <c r="D360" s="30" t="s">
        <v>4193</v>
      </c>
      <c r="E360" s="38" t="s">
        <v>1056</v>
      </c>
      <c r="F360" s="30" t="s">
        <v>1057</v>
      </c>
      <c r="G360" s="30">
        <v>4</v>
      </c>
      <c r="H360" s="30"/>
      <c r="I360" s="30" t="s">
        <v>1102</v>
      </c>
      <c r="J360" s="30" t="s">
        <v>1107</v>
      </c>
      <c r="K360" s="30" t="s">
        <v>1108</v>
      </c>
      <c r="L360" s="3" t="s">
        <v>4204</v>
      </c>
      <c r="M360" s="30" t="s">
        <v>30</v>
      </c>
      <c r="N360" s="30"/>
      <c r="O360" s="30" t="s">
        <v>30</v>
      </c>
      <c r="P360" s="30" t="s">
        <v>683</v>
      </c>
      <c r="Q360" s="30"/>
      <c r="R360" s="30" t="s">
        <v>30</v>
      </c>
      <c r="S360" s="30"/>
      <c r="T360" s="30" t="s">
        <v>846</v>
      </c>
      <c r="U360" s="30" t="s">
        <v>33</v>
      </c>
      <c r="V360" s="30" t="s">
        <v>847</v>
      </c>
      <c r="W360" s="30" t="s">
        <v>1059</v>
      </c>
      <c r="X360" s="116" t="s">
        <v>4422</v>
      </c>
      <c r="Y360" s="14" t="s">
        <v>3615</v>
      </c>
      <c r="Z360" s="30">
        <v>321</v>
      </c>
      <c r="AA360" s="32" t="s">
        <v>4475</v>
      </c>
      <c r="AB360" s="33"/>
      <c r="AC360" s="33"/>
      <c r="AD360" s="35" t="s">
        <v>30</v>
      </c>
      <c r="AE360" s="49" t="s">
        <v>703</v>
      </c>
      <c r="AF360" s="11"/>
      <c r="AG360" s="30"/>
      <c r="AH360" s="11"/>
      <c r="AI360" s="11"/>
      <c r="AJ360" s="11"/>
      <c r="AK360" s="11"/>
      <c r="AL360" s="11"/>
      <c r="AM360" s="11"/>
      <c r="AN360" s="11"/>
      <c r="AO360" s="14"/>
    </row>
    <row r="361" spans="1:41" s="92" customFormat="1" ht="409.5" x14ac:dyDescent="0.25">
      <c r="A361" s="3">
        <v>2</v>
      </c>
      <c r="B361" s="3" t="s">
        <v>4183</v>
      </c>
      <c r="C361" s="34" t="s">
        <v>694</v>
      </c>
      <c r="D361" s="30" t="s">
        <v>4193</v>
      </c>
      <c r="E361" s="38" t="s">
        <v>1056</v>
      </c>
      <c r="F361" s="30" t="s">
        <v>1057</v>
      </c>
      <c r="G361" s="30">
        <v>4</v>
      </c>
      <c r="H361" s="30"/>
      <c r="I361" s="30" t="s">
        <v>1109</v>
      </c>
      <c r="J361" s="30" t="s">
        <v>1110</v>
      </c>
      <c r="K361" s="30" t="s">
        <v>1111</v>
      </c>
      <c r="L361" s="3" t="s">
        <v>4204</v>
      </c>
      <c r="M361" s="30" t="s">
        <v>30</v>
      </c>
      <c r="N361" s="30"/>
      <c r="O361" s="30" t="s">
        <v>30</v>
      </c>
      <c r="P361" s="30" t="s">
        <v>683</v>
      </c>
      <c r="Q361" s="30"/>
      <c r="R361" s="30" t="s">
        <v>30</v>
      </c>
      <c r="S361" s="30"/>
      <c r="T361" s="30" t="s">
        <v>846</v>
      </c>
      <c r="U361" s="30" t="s">
        <v>33</v>
      </c>
      <c r="V361" s="30" t="s">
        <v>847</v>
      </c>
      <c r="W361" s="30" t="s">
        <v>1059</v>
      </c>
      <c r="X361" s="116" t="s">
        <v>4422</v>
      </c>
      <c r="Y361" s="14" t="s">
        <v>3615</v>
      </c>
      <c r="Z361" s="30">
        <v>321</v>
      </c>
      <c r="AA361" s="32" t="s">
        <v>4475</v>
      </c>
      <c r="AB361" s="33"/>
      <c r="AC361" s="33"/>
      <c r="AD361" s="35" t="s">
        <v>30</v>
      </c>
      <c r="AE361" s="49" t="s">
        <v>703</v>
      </c>
      <c r="AF361" s="11"/>
      <c r="AG361" s="30"/>
      <c r="AH361" s="11"/>
      <c r="AI361" s="11"/>
      <c r="AJ361" s="11"/>
      <c r="AK361" s="11"/>
      <c r="AL361" s="11"/>
      <c r="AM361" s="11"/>
      <c r="AN361" s="11"/>
      <c r="AO361" s="14"/>
    </row>
    <row r="362" spans="1:41" s="92" customFormat="1" ht="409.5" x14ac:dyDescent="0.25">
      <c r="A362" s="3">
        <v>2</v>
      </c>
      <c r="B362" s="3" t="s">
        <v>4183</v>
      </c>
      <c r="C362" s="34" t="s">
        <v>694</v>
      </c>
      <c r="D362" s="30" t="s">
        <v>4193</v>
      </c>
      <c r="E362" s="38" t="s">
        <v>1056</v>
      </c>
      <c r="F362" s="30" t="s">
        <v>1057</v>
      </c>
      <c r="G362" s="30">
        <v>4</v>
      </c>
      <c r="H362" s="30"/>
      <c r="I362" s="30" t="s">
        <v>1112</v>
      </c>
      <c r="J362" s="30" t="s">
        <v>1113</v>
      </c>
      <c r="K362" s="30" t="s">
        <v>1112</v>
      </c>
      <c r="L362" s="3" t="s">
        <v>4204</v>
      </c>
      <c r="M362" s="30" t="s">
        <v>30</v>
      </c>
      <c r="N362" s="30"/>
      <c r="O362" s="30" t="s">
        <v>30</v>
      </c>
      <c r="P362" s="30" t="s">
        <v>683</v>
      </c>
      <c r="Q362" s="30"/>
      <c r="R362" s="30" t="s">
        <v>30</v>
      </c>
      <c r="S362" s="30"/>
      <c r="T362" s="30" t="s">
        <v>846</v>
      </c>
      <c r="U362" s="30" t="s">
        <v>33</v>
      </c>
      <c r="V362" s="30" t="s">
        <v>847</v>
      </c>
      <c r="W362" s="30" t="s">
        <v>1059</v>
      </c>
      <c r="X362" s="116" t="s">
        <v>4422</v>
      </c>
      <c r="Y362" s="14" t="s">
        <v>3615</v>
      </c>
      <c r="Z362" s="30">
        <v>321</v>
      </c>
      <c r="AA362" s="32" t="s">
        <v>4475</v>
      </c>
      <c r="AB362" s="33"/>
      <c r="AC362" s="33"/>
      <c r="AD362" s="35" t="s">
        <v>30</v>
      </c>
      <c r="AE362" s="49" t="s">
        <v>703</v>
      </c>
      <c r="AF362" s="11"/>
      <c r="AG362" s="30"/>
      <c r="AH362" s="11"/>
      <c r="AI362" s="11"/>
      <c r="AJ362" s="11"/>
      <c r="AK362" s="11"/>
      <c r="AL362" s="11"/>
      <c r="AM362" s="11"/>
      <c r="AN362" s="11"/>
      <c r="AO362" s="14"/>
    </row>
    <row r="363" spans="1:41" s="92" customFormat="1" ht="409.5" x14ac:dyDescent="0.25">
      <c r="A363" s="3">
        <v>2</v>
      </c>
      <c r="B363" s="3" t="s">
        <v>4183</v>
      </c>
      <c r="C363" s="34" t="s">
        <v>694</v>
      </c>
      <c r="D363" s="30" t="s">
        <v>4193</v>
      </c>
      <c r="E363" s="38" t="s">
        <v>1056</v>
      </c>
      <c r="F363" s="30" t="s">
        <v>1057</v>
      </c>
      <c r="G363" s="30">
        <v>4</v>
      </c>
      <c r="H363" s="30"/>
      <c r="I363" s="30" t="s">
        <v>1114</v>
      </c>
      <c r="J363" s="30" t="s">
        <v>1115</v>
      </c>
      <c r="K363" s="30" t="s">
        <v>1116</v>
      </c>
      <c r="L363" s="3" t="s">
        <v>4204</v>
      </c>
      <c r="M363" s="30" t="s">
        <v>30</v>
      </c>
      <c r="N363" s="30"/>
      <c r="O363" s="30" t="s">
        <v>30</v>
      </c>
      <c r="P363" s="30" t="s">
        <v>683</v>
      </c>
      <c r="Q363" s="30"/>
      <c r="R363" s="30" t="s">
        <v>30</v>
      </c>
      <c r="S363" s="30"/>
      <c r="T363" s="30" t="s">
        <v>846</v>
      </c>
      <c r="U363" s="30" t="s">
        <v>33</v>
      </c>
      <c r="V363" s="30" t="s">
        <v>847</v>
      </c>
      <c r="W363" s="30" t="s">
        <v>1059</v>
      </c>
      <c r="X363" s="116" t="s">
        <v>4422</v>
      </c>
      <c r="Y363" s="14" t="s">
        <v>3615</v>
      </c>
      <c r="Z363" s="30">
        <v>321</v>
      </c>
      <c r="AA363" s="32" t="s">
        <v>4475</v>
      </c>
      <c r="AB363" s="33"/>
      <c r="AC363" s="33"/>
      <c r="AD363" s="35" t="s">
        <v>30</v>
      </c>
      <c r="AE363" s="49" t="s">
        <v>703</v>
      </c>
      <c r="AF363" s="11"/>
      <c r="AG363" s="30"/>
      <c r="AH363" s="11"/>
      <c r="AI363" s="11"/>
      <c r="AJ363" s="11"/>
      <c r="AK363" s="11"/>
      <c r="AL363" s="11"/>
      <c r="AM363" s="11"/>
      <c r="AN363" s="11"/>
      <c r="AO363" s="14"/>
    </row>
    <row r="364" spans="1:41" s="92" customFormat="1" ht="409.5" x14ac:dyDescent="0.25">
      <c r="A364" s="3">
        <v>2</v>
      </c>
      <c r="B364" s="3" t="s">
        <v>4183</v>
      </c>
      <c r="C364" s="34" t="s">
        <v>694</v>
      </c>
      <c r="D364" s="30" t="s">
        <v>4193</v>
      </c>
      <c r="E364" s="38" t="s">
        <v>1056</v>
      </c>
      <c r="F364" s="30" t="s">
        <v>1057</v>
      </c>
      <c r="G364" s="30">
        <v>4</v>
      </c>
      <c r="H364" s="30"/>
      <c r="I364" s="30" t="s">
        <v>1117</v>
      </c>
      <c r="J364" s="30" t="s">
        <v>1118</v>
      </c>
      <c r="K364" s="30" t="s">
        <v>1119</v>
      </c>
      <c r="L364" s="3" t="s">
        <v>4204</v>
      </c>
      <c r="M364" s="30" t="s">
        <v>30</v>
      </c>
      <c r="N364" s="30"/>
      <c r="O364" s="30" t="s">
        <v>30</v>
      </c>
      <c r="P364" s="30" t="s">
        <v>683</v>
      </c>
      <c r="Q364" s="30"/>
      <c r="R364" s="30" t="s">
        <v>30</v>
      </c>
      <c r="S364" s="30"/>
      <c r="T364" s="30" t="s">
        <v>846</v>
      </c>
      <c r="U364" s="30" t="s">
        <v>33</v>
      </c>
      <c r="V364" s="30" t="s">
        <v>847</v>
      </c>
      <c r="W364" s="30" t="s">
        <v>1059</v>
      </c>
      <c r="X364" s="116" t="s">
        <v>4422</v>
      </c>
      <c r="Y364" s="14" t="s">
        <v>3615</v>
      </c>
      <c r="Z364" s="30">
        <v>321</v>
      </c>
      <c r="AA364" s="32" t="s">
        <v>4475</v>
      </c>
      <c r="AB364" s="33"/>
      <c r="AC364" s="33"/>
      <c r="AD364" s="35" t="s">
        <v>30</v>
      </c>
      <c r="AE364" s="49" t="s">
        <v>703</v>
      </c>
      <c r="AF364" s="11"/>
      <c r="AG364" s="30"/>
      <c r="AH364" s="11"/>
      <c r="AI364" s="11"/>
      <c r="AJ364" s="11"/>
      <c r="AK364" s="11"/>
      <c r="AL364" s="11"/>
      <c r="AM364" s="11"/>
      <c r="AN364" s="11"/>
      <c r="AO364" s="14"/>
    </row>
    <row r="365" spans="1:41" s="92" customFormat="1" ht="409.5" x14ac:dyDescent="0.25">
      <c r="A365" s="3">
        <v>2</v>
      </c>
      <c r="B365" s="3" t="s">
        <v>4183</v>
      </c>
      <c r="C365" s="34" t="s">
        <v>694</v>
      </c>
      <c r="D365" s="30" t="s">
        <v>4193</v>
      </c>
      <c r="E365" s="38" t="s">
        <v>1056</v>
      </c>
      <c r="F365" s="30" t="s">
        <v>1057</v>
      </c>
      <c r="G365" s="30">
        <v>4</v>
      </c>
      <c r="H365" s="30"/>
      <c r="I365" s="30" t="s">
        <v>1120</v>
      </c>
      <c r="J365" s="30" t="s">
        <v>1121</v>
      </c>
      <c r="K365" s="30" t="s">
        <v>1122</v>
      </c>
      <c r="L365" s="3" t="s">
        <v>4204</v>
      </c>
      <c r="M365" s="30" t="s">
        <v>30</v>
      </c>
      <c r="N365" s="30"/>
      <c r="O365" s="30" t="s">
        <v>30</v>
      </c>
      <c r="P365" s="30" t="s">
        <v>683</v>
      </c>
      <c r="Q365" s="30"/>
      <c r="R365" s="30" t="s">
        <v>30</v>
      </c>
      <c r="S365" s="30"/>
      <c r="T365" s="30" t="s">
        <v>846</v>
      </c>
      <c r="U365" s="30" t="s">
        <v>33</v>
      </c>
      <c r="V365" s="30" t="s">
        <v>847</v>
      </c>
      <c r="W365" s="30" t="s">
        <v>1059</v>
      </c>
      <c r="X365" s="116" t="s">
        <v>4422</v>
      </c>
      <c r="Y365" s="14" t="s">
        <v>3615</v>
      </c>
      <c r="Z365" s="30">
        <v>321</v>
      </c>
      <c r="AA365" s="32" t="s">
        <v>4475</v>
      </c>
      <c r="AB365" s="33"/>
      <c r="AC365" s="33"/>
      <c r="AD365" s="35" t="s">
        <v>30</v>
      </c>
      <c r="AE365" s="49" t="s">
        <v>703</v>
      </c>
      <c r="AF365" s="11"/>
      <c r="AG365" s="30"/>
      <c r="AH365" s="11"/>
      <c r="AI365" s="11"/>
      <c r="AJ365" s="11"/>
      <c r="AK365" s="11"/>
      <c r="AL365" s="11"/>
      <c r="AM365" s="11"/>
      <c r="AN365" s="11"/>
      <c r="AO365" s="14"/>
    </row>
    <row r="366" spans="1:41" s="92" customFormat="1" ht="409.5" x14ac:dyDescent="0.25">
      <c r="A366" s="3">
        <v>2</v>
      </c>
      <c r="B366" s="3" t="s">
        <v>4183</v>
      </c>
      <c r="C366" s="34" t="s">
        <v>694</v>
      </c>
      <c r="D366" s="30" t="s">
        <v>4193</v>
      </c>
      <c r="E366" s="38" t="s">
        <v>1056</v>
      </c>
      <c r="F366" s="30" t="s">
        <v>1057</v>
      </c>
      <c r="G366" s="30">
        <v>4</v>
      </c>
      <c r="H366" s="30"/>
      <c r="I366" s="30" t="s">
        <v>1123</v>
      </c>
      <c r="J366" s="30" t="s">
        <v>1124</v>
      </c>
      <c r="K366" s="30" t="s">
        <v>1125</v>
      </c>
      <c r="L366" s="3" t="s">
        <v>4204</v>
      </c>
      <c r="M366" s="30" t="s">
        <v>30</v>
      </c>
      <c r="N366" s="30"/>
      <c r="O366" s="30" t="s">
        <v>30</v>
      </c>
      <c r="P366" s="30" t="s">
        <v>683</v>
      </c>
      <c r="Q366" s="30"/>
      <c r="R366" s="30" t="s">
        <v>30</v>
      </c>
      <c r="S366" s="30"/>
      <c r="T366" s="30" t="s">
        <v>846</v>
      </c>
      <c r="U366" s="30" t="s">
        <v>33</v>
      </c>
      <c r="V366" s="30" t="s">
        <v>847</v>
      </c>
      <c r="W366" s="30" t="s">
        <v>1059</v>
      </c>
      <c r="X366" s="116" t="s">
        <v>4422</v>
      </c>
      <c r="Y366" s="14" t="s">
        <v>3615</v>
      </c>
      <c r="Z366" s="30">
        <v>321</v>
      </c>
      <c r="AA366" s="32" t="s">
        <v>4475</v>
      </c>
      <c r="AB366" s="33"/>
      <c r="AC366" s="33"/>
      <c r="AD366" s="35" t="s">
        <v>30</v>
      </c>
      <c r="AE366" s="49" t="s">
        <v>703</v>
      </c>
      <c r="AF366" s="11"/>
      <c r="AG366" s="30"/>
      <c r="AH366" s="11"/>
      <c r="AI366" s="11"/>
      <c r="AJ366" s="11"/>
      <c r="AK366" s="11"/>
      <c r="AL366" s="11"/>
      <c r="AM366" s="11"/>
      <c r="AN366" s="11"/>
      <c r="AO366" s="14"/>
    </row>
    <row r="367" spans="1:41" s="92" customFormat="1" ht="409.5" x14ac:dyDescent="0.25">
      <c r="A367" s="3">
        <v>2</v>
      </c>
      <c r="B367" s="3" t="s">
        <v>4183</v>
      </c>
      <c r="C367" s="34" t="s">
        <v>694</v>
      </c>
      <c r="D367" s="30" t="s">
        <v>4193</v>
      </c>
      <c r="E367" s="38" t="s">
        <v>1056</v>
      </c>
      <c r="F367" s="30" t="s">
        <v>1057</v>
      </c>
      <c r="G367" s="30">
        <v>4</v>
      </c>
      <c r="H367" s="30"/>
      <c r="I367" s="30" t="s">
        <v>1126</v>
      </c>
      <c r="J367" s="30" t="s">
        <v>1127</v>
      </c>
      <c r="K367" s="30" t="s">
        <v>1128</v>
      </c>
      <c r="L367" s="3" t="s">
        <v>4204</v>
      </c>
      <c r="M367" s="30" t="s">
        <v>30</v>
      </c>
      <c r="N367" s="30"/>
      <c r="O367" s="30" t="s">
        <v>30</v>
      </c>
      <c r="P367" s="30" t="s">
        <v>683</v>
      </c>
      <c r="Q367" s="30"/>
      <c r="R367" s="30" t="s">
        <v>30</v>
      </c>
      <c r="S367" s="30"/>
      <c r="T367" s="30" t="s">
        <v>846</v>
      </c>
      <c r="U367" s="30" t="s">
        <v>33</v>
      </c>
      <c r="V367" s="30" t="s">
        <v>847</v>
      </c>
      <c r="W367" s="30" t="s">
        <v>1059</v>
      </c>
      <c r="X367" s="116" t="s">
        <v>4422</v>
      </c>
      <c r="Y367" s="14" t="s">
        <v>3615</v>
      </c>
      <c r="Z367" s="30">
        <v>321</v>
      </c>
      <c r="AA367" s="32" t="s">
        <v>4475</v>
      </c>
      <c r="AB367" s="33"/>
      <c r="AC367" s="33"/>
      <c r="AD367" s="35" t="s">
        <v>30</v>
      </c>
      <c r="AE367" s="49" t="s">
        <v>703</v>
      </c>
      <c r="AF367" s="11"/>
      <c r="AG367" s="30"/>
      <c r="AH367" s="11"/>
      <c r="AI367" s="11"/>
      <c r="AJ367" s="11"/>
      <c r="AK367" s="11"/>
      <c r="AL367" s="11"/>
      <c r="AM367" s="11"/>
      <c r="AN367" s="11"/>
      <c r="AO367" s="14"/>
    </row>
    <row r="368" spans="1:41" s="92" customFormat="1" ht="409.5" x14ac:dyDescent="0.25">
      <c r="A368" s="3">
        <v>2</v>
      </c>
      <c r="B368" s="3" t="s">
        <v>4183</v>
      </c>
      <c r="C368" s="34" t="s">
        <v>694</v>
      </c>
      <c r="D368" s="30" t="s">
        <v>4193</v>
      </c>
      <c r="E368" s="38" t="s">
        <v>1056</v>
      </c>
      <c r="F368" s="30" t="s">
        <v>1057</v>
      </c>
      <c r="G368" s="30">
        <v>4</v>
      </c>
      <c r="H368" s="30"/>
      <c r="I368" s="30" t="s">
        <v>1126</v>
      </c>
      <c r="J368" s="30" t="s">
        <v>1129</v>
      </c>
      <c r="K368" s="30" t="s">
        <v>1130</v>
      </c>
      <c r="L368" s="3" t="s">
        <v>4204</v>
      </c>
      <c r="M368" s="30" t="s">
        <v>30</v>
      </c>
      <c r="N368" s="30"/>
      <c r="O368" s="30" t="s">
        <v>30</v>
      </c>
      <c r="P368" s="30" t="s">
        <v>683</v>
      </c>
      <c r="Q368" s="30"/>
      <c r="R368" s="30" t="s">
        <v>30</v>
      </c>
      <c r="S368" s="30"/>
      <c r="T368" s="30" t="s">
        <v>846</v>
      </c>
      <c r="U368" s="30" t="s">
        <v>33</v>
      </c>
      <c r="V368" s="30" t="s">
        <v>847</v>
      </c>
      <c r="W368" s="30" t="s">
        <v>1059</v>
      </c>
      <c r="X368" s="116" t="s">
        <v>4422</v>
      </c>
      <c r="Y368" s="14" t="s">
        <v>3615</v>
      </c>
      <c r="Z368" s="30">
        <v>321</v>
      </c>
      <c r="AA368" s="32" t="s">
        <v>4475</v>
      </c>
      <c r="AB368" s="33"/>
      <c r="AC368" s="33"/>
      <c r="AD368" s="35" t="s">
        <v>30</v>
      </c>
      <c r="AE368" s="49" t="s">
        <v>703</v>
      </c>
      <c r="AF368" s="11"/>
      <c r="AG368" s="30"/>
      <c r="AH368" s="11"/>
      <c r="AI368" s="11"/>
      <c r="AJ368" s="11"/>
      <c r="AK368" s="11"/>
      <c r="AL368" s="11"/>
      <c r="AM368" s="11"/>
      <c r="AN368" s="11"/>
      <c r="AO368" s="14"/>
    </row>
    <row r="369" spans="1:41" s="92" customFormat="1" ht="409.5" x14ac:dyDescent="0.25">
      <c r="A369" s="3">
        <v>2</v>
      </c>
      <c r="B369" s="3" t="s">
        <v>4183</v>
      </c>
      <c r="C369" s="34" t="s">
        <v>694</v>
      </c>
      <c r="D369" s="30" t="s">
        <v>4193</v>
      </c>
      <c r="E369" s="38" t="s">
        <v>1056</v>
      </c>
      <c r="F369" s="30" t="s">
        <v>1057</v>
      </c>
      <c r="G369" s="30">
        <v>4</v>
      </c>
      <c r="H369" s="30"/>
      <c r="I369" s="30" t="s">
        <v>1131</v>
      </c>
      <c r="J369" s="30" t="s">
        <v>1132</v>
      </c>
      <c r="K369" s="30" t="s">
        <v>4478</v>
      </c>
      <c r="L369" s="3" t="s">
        <v>4204</v>
      </c>
      <c r="M369" s="30" t="s">
        <v>30</v>
      </c>
      <c r="N369" s="30"/>
      <c r="O369" s="30" t="s">
        <v>30</v>
      </c>
      <c r="P369" s="30" t="s">
        <v>683</v>
      </c>
      <c r="Q369" s="30"/>
      <c r="R369" s="30" t="s">
        <v>30</v>
      </c>
      <c r="S369" s="30"/>
      <c r="T369" s="30" t="s">
        <v>846</v>
      </c>
      <c r="U369" s="30" t="s">
        <v>33</v>
      </c>
      <c r="V369" s="30" t="s">
        <v>847</v>
      </c>
      <c r="W369" s="30" t="s">
        <v>1059</v>
      </c>
      <c r="X369" s="116" t="s">
        <v>4422</v>
      </c>
      <c r="Y369" s="14" t="s">
        <v>3615</v>
      </c>
      <c r="Z369" s="30">
        <v>321</v>
      </c>
      <c r="AA369" s="32" t="s">
        <v>4475</v>
      </c>
      <c r="AB369" s="33"/>
      <c r="AC369" s="33"/>
      <c r="AD369" s="35" t="s">
        <v>30</v>
      </c>
      <c r="AE369" s="49" t="s">
        <v>703</v>
      </c>
      <c r="AF369" s="11"/>
      <c r="AG369" s="30"/>
      <c r="AH369" s="11"/>
      <c r="AI369" s="11"/>
      <c r="AJ369" s="11"/>
      <c r="AK369" s="11"/>
      <c r="AL369" s="11"/>
      <c r="AM369" s="11"/>
      <c r="AN369" s="11"/>
      <c r="AO369" s="14"/>
    </row>
    <row r="370" spans="1:41" s="92" customFormat="1" ht="409.5" x14ac:dyDescent="0.25">
      <c r="A370" s="3">
        <v>2</v>
      </c>
      <c r="B370" s="3" t="s">
        <v>4183</v>
      </c>
      <c r="C370" s="34" t="s">
        <v>694</v>
      </c>
      <c r="D370" s="30" t="s">
        <v>4193</v>
      </c>
      <c r="E370" s="38" t="s">
        <v>1056</v>
      </c>
      <c r="F370" s="30" t="s">
        <v>1057</v>
      </c>
      <c r="G370" s="30">
        <v>4</v>
      </c>
      <c r="H370" s="30"/>
      <c r="I370" s="30" t="s">
        <v>1133</v>
      </c>
      <c r="J370" s="30" t="s">
        <v>1134</v>
      </c>
      <c r="K370" s="30" t="s">
        <v>1135</v>
      </c>
      <c r="L370" s="3" t="s">
        <v>4204</v>
      </c>
      <c r="M370" s="30" t="s">
        <v>30</v>
      </c>
      <c r="N370" s="30"/>
      <c r="O370" s="30" t="s">
        <v>30</v>
      </c>
      <c r="P370" s="30" t="s">
        <v>683</v>
      </c>
      <c r="Q370" s="30"/>
      <c r="R370" s="30" t="s">
        <v>30</v>
      </c>
      <c r="S370" s="30"/>
      <c r="T370" s="30" t="s">
        <v>846</v>
      </c>
      <c r="U370" s="30" t="s">
        <v>33</v>
      </c>
      <c r="V370" s="30" t="s">
        <v>847</v>
      </c>
      <c r="W370" s="30" t="s">
        <v>1059</v>
      </c>
      <c r="X370" s="116" t="s">
        <v>4422</v>
      </c>
      <c r="Y370" s="14" t="s">
        <v>3615</v>
      </c>
      <c r="Z370" s="30">
        <v>321</v>
      </c>
      <c r="AA370" s="32" t="s">
        <v>4475</v>
      </c>
      <c r="AB370" s="33"/>
      <c r="AC370" s="33"/>
      <c r="AD370" s="35" t="s">
        <v>30</v>
      </c>
      <c r="AE370" s="49" t="s">
        <v>703</v>
      </c>
      <c r="AF370" s="11"/>
      <c r="AG370" s="30"/>
      <c r="AH370" s="11"/>
      <c r="AI370" s="11"/>
      <c r="AJ370" s="11"/>
      <c r="AK370" s="11"/>
      <c r="AL370" s="11"/>
      <c r="AM370" s="11"/>
      <c r="AN370" s="11"/>
      <c r="AO370" s="14"/>
    </row>
    <row r="371" spans="1:41" s="92" customFormat="1" ht="409.5" x14ac:dyDescent="0.25">
      <c r="A371" s="3">
        <v>2</v>
      </c>
      <c r="B371" s="3" t="s">
        <v>4183</v>
      </c>
      <c r="C371" s="34" t="s">
        <v>694</v>
      </c>
      <c r="D371" s="30" t="s">
        <v>4193</v>
      </c>
      <c r="E371" s="38" t="s">
        <v>1056</v>
      </c>
      <c r="F371" s="30" t="s">
        <v>1057</v>
      </c>
      <c r="G371" s="30">
        <v>4</v>
      </c>
      <c r="H371" s="30"/>
      <c r="I371" s="30" t="s">
        <v>1136</v>
      </c>
      <c r="J371" s="30" t="s">
        <v>1137</v>
      </c>
      <c r="K371" s="30" t="s">
        <v>1138</v>
      </c>
      <c r="L371" s="3" t="s">
        <v>4204</v>
      </c>
      <c r="M371" s="30" t="s">
        <v>30</v>
      </c>
      <c r="N371" s="30"/>
      <c r="O371" s="30" t="s">
        <v>30</v>
      </c>
      <c r="P371" s="30" t="s">
        <v>683</v>
      </c>
      <c r="Q371" s="30"/>
      <c r="R371" s="30" t="s">
        <v>30</v>
      </c>
      <c r="S371" s="30"/>
      <c r="T371" s="30" t="s">
        <v>846</v>
      </c>
      <c r="U371" s="30" t="s">
        <v>33</v>
      </c>
      <c r="V371" s="30" t="s">
        <v>847</v>
      </c>
      <c r="W371" s="30" t="s">
        <v>1059</v>
      </c>
      <c r="X371" s="116" t="s">
        <v>4422</v>
      </c>
      <c r="Y371" s="14" t="s">
        <v>3615</v>
      </c>
      <c r="Z371" s="30">
        <v>321</v>
      </c>
      <c r="AA371" s="32" t="s">
        <v>4475</v>
      </c>
      <c r="AB371" s="33"/>
      <c r="AC371" s="33"/>
      <c r="AD371" s="35" t="s">
        <v>30</v>
      </c>
      <c r="AE371" s="49" t="s">
        <v>703</v>
      </c>
      <c r="AF371" s="11"/>
      <c r="AG371" s="30"/>
      <c r="AH371" s="11"/>
      <c r="AI371" s="11"/>
      <c r="AJ371" s="11"/>
      <c r="AK371" s="11"/>
      <c r="AL371" s="11"/>
      <c r="AM371" s="11"/>
      <c r="AN371" s="11"/>
      <c r="AO371" s="14"/>
    </row>
    <row r="372" spans="1:41" s="92" customFormat="1" ht="409.5" x14ac:dyDescent="0.25">
      <c r="A372" s="3">
        <v>2</v>
      </c>
      <c r="B372" s="3" t="s">
        <v>4183</v>
      </c>
      <c r="C372" s="34" t="s">
        <v>694</v>
      </c>
      <c r="D372" s="30" t="s">
        <v>4193</v>
      </c>
      <c r="E372" s="38" t="s">
        <v>1056</v>
      </c>
      <c r="F372" s="30" t="s">
        <v>1057</v>
      </c>
      <c r="G372" s="30">
        <v>4</v>
      </c>
      <c r="H372" s="30"/>
      <c r="I372" s="30" t="s">
        <v>1139</v>
      </c>
      <c r="J372" s="30" t="s">
        <v>1140</v>
      </c>
      <c r="K372" s="30" t="s">
        <v>1141</v>
      </c>
      <c r="L372" s="3" t="s">
        <v>4204</v>
      </c>
      <c r="M372" s="30" t="s">
        <v>30</v>
      </c>
      <c r="N372" s="30"/>
      <c r="O372" s="30" t="s">
        <v>30</v>
      </c>
      <c r="P372" s="30" t="s">
        <v>683</v>
      </c>
      <c r="Q372" s="30"/>
      <c r="R372" s="30" t="s">
        <v>30</v>
      </c>
      <c r="S372" s="30"/>
      <c r="T372" s="30" t="s">
        <v>846</v>
      </c>
      <c r="U372" s="30" t="s">
        <v>33</v>
      </c>
      <c r="V372" s="30" t="s">
        <v>847</v>
      </c>
      <c r="W372" s="30" t="s">
        <v>1059</v>
      </c>
      <c r="X372" s="116" t="s">
        <v>4422</v>
      </c>
      <c r="Y372" s="14" t="s">
        <v>3615</v>
      </c>
      <c r="Z372" s="30">
        <v>321</v>
      </c>
      <c r="AA372" s="32" t="s">
        <v>4475</v>
      </c>
      <c r="AB372" s="33"/>
      <c r="AC372" s="33"/>
      <c r="AD372" s="35" t="s">
        <v>30</v>
      </c>
      <c r="AE372" s="49" t="s">
        <v>703</v>
      </c>
      <c r="AF372" s="11"/>
      <c r="AG372" s="30"/>
      <c r="AH372" s="11"/>
      <c r="AI372" s="11"/>
      <c r="AJ372" s="11"/>
      <c r="AK372" s="11"/>
      <c r="AL372" s="11"/>
      <c r="AM372" s="11"/>
      <c r="AN372" s="11"/>
      <c r="AO372" s="14"/>
    </row>
    <row r="373" spans="1:41" s="92" customFormat="1" ht="409.5" x14ac:dyDescent="0.25">
      <c r="A373" s="3">
        <v>2</v>
      </c>
      <c r="B373" s="3" t="s">
        <v>4183</v>
      </c>
      <c r="C373" s="34" t="s">
        <v>694</v>
      </c>
      <c r="D373" s="30" t="s">
        <v>4193</v>
      </c>
      <c r="E373" s="38" t="s">
        <v>1056</v>
      </c>
      <c r="F373" s="30" t="s">
        <v>1057</v>
      </c>
      <c r="G373" s="30">
        <v>4</v>
      </c>
      <c r="H373" s="30"/>
      <c r="I373" s="30" t="s">
        <v>1114</v>
      </c>
      <c r="J373" s="30" t="s">
        <v>1142</v>
      </c>
      <c r="K373" s="30" t="s">
        <v>1116</v>
      </c>
      <c r="L373" s="3" t="s">
        <v>4204</v>
      </c>
      <c r="M373" s="30" t="s">
        <v>30</v>
      </c>
      <c r="N373" s="30"/>
      <c r="O373" s="30" t="s">
        <v>30</v>
      </c>
      <c r="P373" s="30" t="s">
        <v>683</v>
      </c>
      <c r="Q373" s="30"/>
      <c r="R373" s="30" t="s">
        <v>30</v>
      </c>
      <c r="S373" s="30"/>
      <c r="T373" s="30" t="s">
        <v>846</v>
      </c>
      <c r="U373" s="30" t="s">
        <v>33</v>
      </c>
      <c r="V373" s="30" t="s">
        <v>847</v>
      </c>
      <c r="W373" s="30" t="s">
        <v>1059</v>
      </c>
      <c r="X373" s="116" t="s">
        <v>4422</v>
      </c>
      <c r="Y373" s="14" t="s">
        <v>3615</v>
      </c>
      <c r="Z373" s="30">
        <v>321</v>
      </c>
      <c r="AA373" s="32" t="s">
        <v>4475</v>
      </c>
      <c r="AB373" s="33"/>
      <c r="AC373" s="33"/>
      <c r="AD373" s="35" t="s">
        <v>30</v>
      </c>
      <c r="AE373" s="49" t="s">
        <v>703</v>
      </c>
      <c r="AF373" s="11"/>
      <c r="AG373" s="30"/>
      <c r="AH373" s="11"/>
      <c r="AI373" s="11"/>
      <c r="AJ373" s="11"/>
      <c r="AK373" s="11"/>
      <c r="AL373" s="11"/>
      <c r="AM373" s="11"/>
      <c r="AN373" s="11"/>
      <c r="AO373" s="14"/>
    </row>
    <row r="374" spans="1:41" s="92" customFormat="1" ht="409.5" x14ac:dyDescent="0.25">
      <c r="A374" s="3">
        <v>2</v>
      </c>
      <c r="B374" s="3" t="s">
        <v>4183</v>
      </c>
      <c r="C374" s="34" t="s">
        <v>694</v>
      </c>
      <c r="D374" s="30" t="s">
        <v>4193</v>
      </c>
      <c r="E374" s="38" t="s">
        <v>1056</v>
      </c>
      <c r="F374" s="30" t="s">
        <v>1057</v>
      </c>
      <c r="G374" s="30">
        <v>4</v>
      </c>
      <c r="H374" s="30"/>
      <c r="I374" s="30" t="s">
        <v>1143</v>
      </c>
      <c r="J374" s="30" t="s">
        <v>1144</v>
      </c>
      <c r="K374" s="30" t="s">
        <v>1143</v>
      </c>
      <c r="L374" s="3" t="s">
        <v>4204</v>
      </c>
      <c r="M374" s="30" t="s">
        <v>30</v>
      </c>
      <c r="N374" s="30"/>
      <c r="O374" s="30" t="s">
        <v>30</v>
      </c>
      <c r="P374" s="30" t="s">
        <v>683</v>
      </c>
      <c r="Q374" s="30"/>
      <c r="R374" s="30" t="s">
        <v>30</v>
      </c>
      <c r="S374" s="30"/>
      <c r="T374" s="30" t="s">
        <v>846</v>
      </c>
      <c r="U374" s="30" t="s">
        <v>33</v>
      </c>
      <c r="V374" s="30" t="s">
        <v>847</v>
      </c>
      <c r="W374" s="30" t="s">
        <v>1059</v>
      </c>
      <c r="X374" s="116" t="s">
        <v>4422</v>
      </c>
      <c r="Y374" s="14" t="s">
        <v>3615</v>
      </c>
      <c r="Z374" s="30">
        <v>321</v>
      </c>
      <c r="AA374" s="32" t="s">
        <v>4475</v>
      </c>
      <c r="AB374" s="33"/>
      <c r="AC374" s="33"/>
      <c r="AD374" s="35" t="s">
        <v>30</v>
      </c>
      <c r="AE374" s="49" t="s">
        <v>703</v>
      </c>
      <c r="AF374" s="11"/>
      <c r="AG374" s="30"/>
      <c r="AH374" s="11"/>
      <c r="AI374" s="11"/>
      <c r="AJ374" s="11"/>
      <c r="AK374" s="11"/>
      <c r="AL374" s="11"/>
      <c r="AM374" s="11"/>
      <c r="AN374" s="11"/>
      <c r="AO374" s="14"/>
    </row>
    <row r="375" spans="1:41" s="92" customFormat="1" ht="409.5" x14ac:dyDescent="0.25">
      <c r="A375" s="3">
        <v>2</v>
      </c>
      <c r="B375" s="3" t="s">
        <v>4183</v>
      </c>
      <c r="C375" s="34" t="s">
        <v>694</v>
      </c>
      <c r="D375" s="30" t="s">
        <v>4193</v>
      </c>
      <c r="E375" s="38" t="s">
        <v>1056</v>
      </c>
      <c r="F375" s="30" t="s">
        <v>1057</v>
      </c>
      <c r="G375" s="30">
        <v>4</v>
      </c>
      <c r="H375" s="30"/>
      <c r="I375" s="30" t="s">
        <v>1145</v>
      </c>
      <c r="J375" s="30" t="s">
        <v>1146</v>
      </c>
      <c r="K375" s="30" t="s">
        <v>1147</v>
      </c>
      <c r="L375" s="3" t="s">
        <v>4204</v>
      </c>
      <c r="M375" s="30" t="s">
        <v>30</v>
      </c>
      <c r="N375" s="30"/>
      <c r="O375" s="30" t="s">
        <v>30</v>
      </c>
      <c r="P375" s="30" t="s">
        <v>683</v>
      </c>
      <c r="Q375" s="30"/>
      <c r="R375" s="30" t="s">
        <v>30</v>
      </c>
      <c r="S375" s="30"/>
      <c r="T375" s="30" t="s">
        <v>846</v>
      </c>
      <c r="U375" s="30" t="s">
        <v>33</v>
      </c>
      <c r="V375" s="30" t="s">
        <v>847</v>
      </c>
      <c r="W375" s="30" t="s">
        <v>1059</v>
      </c>
      <c r="X375" s="116" t="s">
        <v>4422</v>
      </c>
      <c r="Y375" s="14" t="s">
        <v>3615</v>
      </c>
      <c r="Z375" s="30">
        <v>321</v>
      </c>
      <c r="AA375" s="32" t="s">
        <v>4475</v>
      </c>
      <c r="AB375" s="33"/>
      <c r="AC375" s="33"/>
      <c r="AD375" s="35" t="s">
        <v>30</v>
      </c>
      <c r="AE375" s="49" t="s">
        <v>703</v>
      </c>
      <c r="AF375" s="11"/>
      <c r="AG375" s="30"/>
      <c r="AH375" s="11"/>
      <c r="AI375" s="11"/>
      <c r="AJ375" s="11"/>
      <c r="AK375" s="11"/>
      <c r="AL375" s="11"/>
      <c r="AM375" s="11"/>
      <c r="AN375" s="11"/>
      <c r="AO375" s="14"/>
    </row>
    <row r="376" spans="1:41" s="92" customFormat="1" ht="409.5" x14ac:dyDescent="0.25">
      <c r="A376" s="3">
        <v>2</v>
      </c>
      <c r="B376" s="3" t="s">
        <v>4183</v>
      </c>
      <c r="C376" s="34" t="s">
        <v>694</v>
      </c>
      <c r="D376" s="30" t="s">
        <v>4193</v>
      </c>
      <c r="E376" s="38" t="s">
        <v>1056</v>
      </c>
      <c r="F376" s="30" t="s">
        <v>1057</v>
      </c>
      <c r="G376" s="30">
        <v>4</v>
      </c>
      <c r="H376" s="30"/>
      <c r="I376" s="30" t="s">
        <v>1145</v>
      </c>
      <c r="J376" s="30" t="s">
        <v>1148</v>
      </c>
      <c r="K376" s="30" t="s">
        <v>1147</v>
      </c>
      <c r="L376" s="3" t="s">
        <v>4204</v>
      </c>
      <c r="M376" s="30" t="s">
        <v>30</v>
      </c>
      <c r="N376" s="30"/>
      <c r="O376" s="30" t="s">
        <v>30</v>
      </c>
      <c r="P376" s="30" t="s">
        <v>683</v>
      </c>
      <c r="Q376" s="30"/>
      <c r="R376" s="30" t="s">
        <v>30</v>
      </c>
      <c r="S376" s="30"/>
      <c r="T376" s="30" t="s">
        <v>846</v>
      </c>
      <c r="U376" s="30" t="s">
        <v>33</v>
      </c>
      <c r="V376" s="30" t="s">
        <v>847</v>
      </c>
      <c r="W376" s="30" t="s">
        <v>1059</v>
      </c>
      <c r="X376" s="116" t="s">
        <v>4422</v>
      </c>
      <c r="Y376" s="14" t="s">
        <v>3615</v>
      </c>
      <c r="Z376" s="30">
        <v>321</v>
      </c>
      <c r="AA376" s="32" t="s">
        <v>4475</v>
      </c>
      <c r="AB376" s="33"/>
      <c r="AC376" s="33"/>
      <c r="AD376" s="35" t="s">
        <v>30</v>
      </c>
      <c r="AE376" s="49" t="s">
        <v>703</v>
      </c>
      <c r="AF376" s="11"/>
      <c r="AG376" s="30"/>
      <c r="AH376" s="11"/>
      <c r="AI376" s="11"/>
      <c r="AJ376" s="11"/>
      <c r="AK376" s="11"/>
      <c r="AL376" s="11"/>
      <c r="AM376" s="11"/>
      <c r="AN376" s="11"/>
      <c r="AO376" s="14"/>
    </row>
    <row r="377" spans="1:41" s="92" customFormat="1" ht="409.5" x14ac:dyDescent="0.25">
      <c r="A377" s="3">
        <v>2</v>
      </c>
      <c r="B377" s="3" t="s">
        <v>4183</v>
      </c>
      <c r="C377" s="34" t="s">
        <v>694</v>
      </c>
      <c r="D377" s="30" t="s">
        <v>4193</v>
      </c>
      <c r="E377" s="38" t="s">
        <v>1056</v>
      </c>
      <c r="F377" s="30" t="s">
        <v>1057</v>
      </c>
      <c r="G377" s="30">
        <v>4</v>
      </c>
      <c r="H377" s="30"/>
      <c r="I377" s="30" t="s">
        <v>1149</v>
      </c>
      <c r="J377" s="30" t="s">
        <v>1150</v>
      </c>
      <c r="K377" s="30" t="s">
        <v>1151</v>
      </c>
      <c r="L377" s="3" t="s">
        <v>4204</v>
      </c>
      <c r="M377" s="30" t="s">
        <v>30</v>
      </c>
      <c r="N377" s="30"/>
      <c r="O377" s="30" t="s">
        <v>30</v>
      </c>
      <c r="P377" s="30" t="s">
        <v>683</v>
      </c>
      <c r="Q377" s="30"/>
      <c r="R377" s="30" t="s">
        <v>30</v>
      </c>
      <c r="S377" s="30"/>
      <c r="T377" s="30" t="s">
        <v>846</v>
      </c>
      <c r="U377" s="30" t="s">
        <v>33</v>
      </c>
      <c r="V377" s="30" t="s">
        <v>847</v>
      </c>
      <c r="W377" s="30" t="s">
        <v>1059</v>
      </c>
      <c r="X377" s="116" t="s">
        <v>4422</v>
      </c>
      <c r="Y377" s="14" t="s">
        <v>3615</v>
      </c>
      <c r="Z377" s="30">
        <v>321</v>
      </c>
      <c r="AA377" s="32" t="s">
        <v>4475</v>
      </c>
      <c r="AB377" s="33"/>
      <c r="AC377" s="33"/>
      <c r="AD377" s="35" t="s">
        <v>30</v>
      </c>
      <c r="AE377" s="49" t="s">
        <v>703</v>
      </c>
      <c r="AF377" s="11"/>
      <c r="AG377" s="30"/>
      <c r="AH377" s="11"/>
      <c r="AI377" s="11"/>
      <c r="AJ377" s="11"/>
      <c r="AK377" s="11"/>
      <c r="AL377" s="11"/>
      <c r="AM377" s="11"/>
      <c r="AN377" s="11"/>
      <c r="AO377" s="14"/>
    </row>
    <row r="378" spans="1:41" s="92" customFormat="1" ht="409.5" x14ac:dyDescent="0.25">
      <c r="A378" s="3">
        <v>2</v>
      </c>
      <c r="B378" s="3" t="s">
        <v>4183</v>
      </c>
      <c r="C378" s="34" t="s">
        <v>694</v>
      </c>
      <c r="D378" s="30" t="s">
        <v>4193</v>
      </c>
      <c r="E378" s="38" t="s">
        <v>1056</v>
      </c>
      <c r="F378" s="30" t="s">
        <v>1057</v>
      </c>
      <c r="G378" s="30">
        <v>4</v>
      </c>
      <c r="H378" s="30"/>
      <c r="I378" s="30" t="s">
        <v>1152</v>
      </c>
      <c r="J378" s="30" t="s">
        <v>1153</v>
      </c>
      <c r="K378" s="30" t="s">
        <v>1153</v>
      </c>
      <c r="L378" s="3" t="s">
        <v>4204</v>
      </c>
      <c r="M378" s="30" t="s">
        <v>30</v>
      </c>
      <c r="N378" s="30"/>
      <c r="O378" s="30" t="s">
        <v>30</v>
      </c>
      <c r="P378" s="30" t="s">
        <v>683</v>
      </c>
      <c r="Q378" s="30"/>
      <c r="R378" s="30" t="s">
        <v>30</v>
      </c>
      <c r="S378" s="30"/>
      <c r="T378" s="30" t="s">
        <v>846</v>
      </c>
      <c r="U378" s="30" t="s">
        <v>33</v>
      </c>
      <c r="V378" s="30" t="s">
        <v>847</v>
      </c>
      <c r="W378" s="30" t="s">
        <v>1059</v>
      </c>
      <c r="X378" s="116" t="s">
        <v>4422</v>
      </c>
      <c r="Y378" s="14" t="s">
        <v>3615</v>
      </c>
      <c r="Z378" s="30">
        <v>321</v>
      </c>
      <c r="AA378" s="32" t="s">
        <v>4475</v>
      </c>
      <c r="AB378" s="33"/>
      <c r="AC378" s="33"/>
      <c r="AD378" s="35" t="s">
        <v>30</v>
      </c>
      <c r="AE378" s="49" t="s">
        <v>703</v>
      </c>
      <c r="AF378" s="11"/>
      <c r="AG378" s="30"/>
      <c r="AH378" s="11"/>
      <c r="AI378" s="11"/>
      <c r="AJ378" s="11"/>
      <c r="AK378" s="11"/>
      <c r="AL378" s="11"/>
      <c r="AM378" s="11"/>
      <c r="AN378" s="11"/>
      <c r="AO378" s="14"/>
    </row>
    <row r="379" spans="1:41" s="92" customFormat="1" ht="409.5" x14ac:dyDescent="0.25">
      <c r="A379" s="3">
        <v>2</v>
      </c>
      <c r="B379" s="3" t="s">
        <v>4183</v>
      </c>
      <c r="C379" s="34" t="s">
        <v>694</v>
      </c>
      <c r="D379" s="30" t="s">
        <v>4193</v>
      </c>
      <c r="E379" s="38" t="s">
        <v>1056</v>
      </c>
      <c r="F379" s="30" t="s">
        <v>1057</v>
      </c>
      <c r="G379" s="30">
        <v>4</v>
      </c>
      <c r="H379" s="30"/>
      <c r="I379" s="30" t="s">
        <v>1154</v>
      </c>
      <c r="J379" s="30" t="s">
        <v>1155</v>
      </c>
      <c r="K379" s="30" t="s">
        <v>1155</v>
      </c>
      <c r="L379" s="3" t="s">
        <v>4204</v>
      </c>
      <c r="M379" s="30" t="s">
        <v>30</v>
      </c>
      <c r="N379" s="30"/>
      <c r="O379" s="30" t="s">
        <v>30</v>
      </c>
      <c r="P379" s="30" t="s">
        <v>683</v>
      </c>
      <c r="Q379" s="30"/>
      <c r="R379" s="30" t="s">
        <v>30</v>
      </c>
      <c r="S379" s="30"/>
      <c r="T379" s="30" t="s">
        <v>846</v>
      </c>
      <c r="U379" s="30" t="s">
        <v>33</v>
      </c>
      <c r="V379" s="30" t="s">
        <v>847</v>
      </c>
      <c r="W379" s="30" t="s">
        <v>1059</v>
      </c>
      <c r="X379" s="116" t="s">
        <v>4422</v>
      </c>
      <c r="Y379" s="14" t="s">
        <v>3615</v>
      </c>
      <c r="Z379" s="30">
        <v>321</v>
      </c>
      <c r="AA379" s="32" t="s">
        <v>4475</v>
      </c>
      <c r="AB379" s="33"/>
      <c r="AC379" s="33"/>
      <c r="AD379" s="35" t="s">
        <v>30</v>
      </c>
      <c r="AE379" s="49" t="s">
        <v>703</v>
      </c>
      <c r="AF379" s="11"/>
      <c r="AG379" s="30"/>
      <c r="AH379" s="11"/>
      <c r="AI379" s="11"/>
      <c r="AJ379" s="11"/>
      <c r="AK379" s="11"/>
      <c r="AL379" s="11"/>
      <c r="AM379" s="11"/>
      <c r="AN379" s="11"/>
      <c r="AO379" s="14"/>
    </row>
    <row r="380" spans="1:41" s="92" customFormat="1" ht="409.5" x14ac:dyDescent="0.25">
      <c r="A380" s="3">
        <v>2</v>
      </c>
      <c r="B380" s="3" t="s">
        <v>4183</v>
      </c>
      <c r="C380" s="34" t="s">
        <v>694</v>
      </c>
      <c r="D380" s="30" t="s">
        <v>4193</v>
      </c>
      <c r="E380" s="38" t="s">
        <v>1156</v>
      </c>
      <c r="F380" s="30" t="s">
        <v>1157</v>
      </c>
      <c r="G380" s="30">
        <v>2</v>
      </c>
      <c r="H380" s="30"/>
      <c r="I380" s="30" t="s">
        <v>1158</v>
      </c>
      <c r="J380" s="30" t="s">
        <v>911</v>
      </c>
      <c r="K380" s="30" t="s">
        <v>912</v>
      </c>
      <c r="L380" s="3" t="s">
        <v>4204</v>
      </c>
      <c r="M380" s="30" t="s">
        <v>30</v>
      </c>
      <c r="N380" s="30"/>
      <c r="O380" s="30" t="s">
        <v>30</v>
      </c>
      <c r="P380" s="30" t="s">
        <v>683</v>
      </c>
      <c r="Q380" s="30"/>
      <c r="R380" s="30" t="s">
        <v>30</v>
      </c>
      <c r="S380" s="30"/>
      <c r="T380" s="30" t="s">
        <v>1034</v>
      </c>
      <c r="U380" s="33" t="s">
        <v>33</v>
      </c>
      <c r="V380" s="30" t="s">
        <v>847</v>
      </c>
      <c r="W380" s="30" t="s">
        <v>1159</v>
      </c>
      <c r="X380" s="116" t="s">
        <v>4423</v>
      </c>
      <c r="Y380" s="14" t="s">
        <v>3615</v>
      </c>
      <c r="Z380" s="30">
        <v>321</v>
      </c>
      <c r="AA380" s="32" t="s">
        <v>1160</v>
      </c>
      <c r="AB380" s="33"/>
      <c r="AC380" s="33"/>
      <c r="AD380" s="35" t="s">
        <v>30</v>
      </c>
      <c r="AE380" s="49" t="s">
        <v>703</v>
      </c>
      <c r="AF380" s="11"/>
      <c r="AG380" s="30"/>
      <c r="AH380" s="11"/>
      <c r="AI380" s="11"/>
      <c r="AJ380" s="11"/>
      <c r="AK380" s="11"/>
      <c r="AL380" s="11"/>
      <c r="AM380" s="11"/>
      <c r="AN380" s="11"/>
      <c r="AO380" s="14"/>
    </row>
    <row r="381" spans="1:41" s="92" customFormat="1" ht="409.5" x14ac:dyDescent="0.25">
      <c r="A381" s="3">
        <v>2</v>
      </c>
      <c r="B381" s="3" t="s">
        <v>4183</v>
      </c>
      <c r="C381" s="34" t="s">
        <v>694</v>
      </c>
      <c r="D381" s="30" t="s">
        <v>4193</v>
      </c>
      <c r="E381" s="38" t="s">
        <v>1156</v>
      </c>
      <c r="F381" s="30" t="s">
        <v>1157</v>
      </c>
      <c r="G381" s="30">
        <v>2</v>
      </c>
      <c r="H381" s="30"/>
      <c r="I381" s="30" t="s">
        <v>1161</v>
      </c>
      <c r="J381" s="30" t="s">
        <v>1162</v>
      </c>
      <c r="K381" s="30" t="s">
        <v>1062</v>
      </c>
      <c r="L381" s="3" t="s">
        <v>4204</v>
      </c>
      <c r="M381" s="30" t="s">
        <v>30</v>
      </c>
      <c r="N381" s="30"/>
      <c r="O381" s="30" t="s">
        <v>30</v>
      </c>
      <c r="P381" s="30" t="s">
        <v>683</v>
      </c>
      <c r="Q381" s="30"/>
      <c r="R381" s="30" t="s">
        <v>30</v>
      </c>
      <c r="S381" s="30"/>
      <c r="T381" s="30" t="s">
        <v>1034</v>
      </c>
      <c r="U381" s="33" t="s">
        <v>33</v>
      </c>
      <c r="V381" s="30" t="s">
        <v>847</v>
      </c>
      <c r="W381" s="30" t="s">
        <v>1159</v>
      </c>
      <c r="X381" s="116" t="s">
        <v>4423</v>
      </c>
      <c r="Y381" s="14" t="s">
        <v>3615</v>
      </c>
      <c r="Z381" s="30">
        <v>321</v>
      </c>
      <c r="AA381" s="32" t="s">
        <v>1160</v>
      </c>
      <c r="AB381" s="33"/>
      <c r="AC381" s="33"/>
      <c r="AD381" s="35" t="s">
        <v>30</v>
      </c>
      <c r="AE381" s="49" t="s">
        <v>703</v>
      </c>
      <c r="AF381" s="11"/>
      <c r="AG381" s="30"/>
      <c r="AH381" s="11"/>
      <c r="AI381" s="11"/>
      <c r="AJ381" s="11"/>
      <c r="AK381" s="11"/>
      <c r="AL381" s="11"/>
      <c r="AM381" s="11"/>
      <c r="AN381" s="11"/>
      <c r="AO381" s="14"/>
    </row>
    <row r="382" spans="1:41" s="92" customFormat="1" ht="409.5" x14ac:dyDescent="0.25">
      <c r="A382" s="3">
        <v>2</v>
      </c>
      <c r="B382" s="3" t="s">
        <v>4183</v>
      </c>
      <c r="C382" s="34" t="s">
        <v>694</v>
      </c>
      <c r="D382" s="30" t="s">
        <v>4193</v>
      </c>
      <c r="E382" s="38" t="s">
        <v>1156</v>
      </c>
      <c r="F382" s="30" t="s">
        <v>1157</v>
      </c>
      <c r="G382" s="30">
        <v>2</v>
      </c>
      <c r="H382" s="30"/>
      <c r="I382" s="30" t="s">
        <v>1163</v>
      </c>
      <c r="J382" s="30" t="s">
        <v>1164</v>
      </c>
      <c r="K382" s="31" t="s">
        <v>1165</v>
      </c>
      <c r="L382" s="3" t="s">
        <v>4204</v>
      </c>
      <c r="M382" s="30" t="s">
        <v>30</v>
      </c>
      <c r="N382" s="30"/>
      <c r="O382" s="30" t="s">
        <v>30</v>
      </c>
      <c r="P382" s="30" t="s">
        <v>683</v>
      </c>
      <c r="Q382" s="30"/>
      <c r="R382" s="30" t="s">
        <v>30</v>
      </c>
      <c r="S382" s="30"/>
      <c r="T382" s="30" t="s">
        <v>1034</v>
      </c>
      <c r="U382" s="33" t="s">
        <v>33</v>
      </c>
      <c r="V382" s="30" t="s">
        <v>847</v>
      </c>
      <c r="W382" s="30" t="s">
        <v>1159</v>
      </c>
      <c r="X382" s="116" t="s">
        <v>4423</v>
      </c>
      <c r="Y382" s="14" t="s">
        <v>3615</v>
      </c>
      <c r="Z382" s="30">
        <v>321</v>
      </c>
      <c r="AA382" s="32" t="s">
        <v>1160</v>
      </c>
      <c r="AB382" s="33"/>
      <c r="AC382" s="33"/>
      <c r="AD382" s="35" t="s">
        <v>30</v>
      </c>
      <c r="AE382" s="49" t="s">
        <v>703</v>
      </c>
      <c r="AF382" s="11"/>
      <c r="AG382" s="30"/>
      <c r="AH382" s="11"/>
      <c r="AI382" s="11"/>
      <c r="AJ382" s="11"/>
      <c r="AK382" s="11"/>
      <c r="AL382" s="11"/>
      <c r="AM382" s="11"/>
      <c r="AN382" s="11"/>
      <c r="AO382" s="14"/>
    </row>
    <row r="383" spans="1:41" s="92" customFormat="1" ht="409.5" x14ac:dyDescent="0.25">
      <c r="A383" s="3">
        <v>2</v>
      </c>
      <c r="B383" s="3" t="s">
        <v>4183</v>
      </c>
      <c r="C383" s="34" t="s">
        <v>694</v>
      </c>
      <c r="D383" s="30" t="s">
        <v>4193</v>
      </c>
      <c r="E383" s="38" t="s">
        <v>1156</v>
      </c>
      <c r="F383" s="30" t="s">
        <v>1157</v>
      </c>
      <c r="G383" s="30">
        <v>2</v>
      </c>
      <c r="H383" s="30"/>
      <c r="I383" s="30" t="s">
        <v>1166</v>
      </c>
      <c r="J383" s="30" t="s">
        <v>1167</v>
      </c>
      <c r="K383" s="30" t="s">
        <v>779</v>
      </c>
      <c r="L383" s="3" t="s">
        <v>4204</v>
      </c>
      <c r="M383" s="30" t="s">
        <v>30</v>
      </c>
      <c r="N383" s="30"/>
      <c r="O383" s="30" t="s">
        <v>30</v>
      </c>
      <c r="P383" s="30" t="s">
        <v>683</v>
      </c>
      <c r="Q383" s="30"/>
      <c r="R383" s="30" t="s">
        <v>30</v>
      </c>
      <c r="S383" s="30"/>
      <c r="T383" s="30" t="s">
        <v>1034</v>
      </c>
      <c r="U383" s="33" t="s">
        <v>33</v>
      </c>
      <c r="V383" s="30" t="s">
        <v>847</v>
      </c>
      <c r="W383" s="30" t="s">
        <v>1159</v>
      </c>
      <c r="X383" s="116" t="s">
        <v>4423</v>
      </c>
      <c r="Y383" s="14" t="s">
        <v>3615</v>
      </c>
      <c r="Z383" s="30">
        <v>321</v>
      </c>
      <c r="AA383" s="32" t="s">
        <v>1160</v>
      </c>
      <c r="AB383" s="33"/>
      <c r="AC383" s="33"/>
      <c r="AD383" s="35" t="s">
        <v>30</v>
      </c>
      <c r="AE383" s="49" t="s">
        <v>703</v>
      </c>
      <c r="AF383" s="11"/>
      <c r="AG383" s="30"/>
      <c r="AH383" s="11"/>
      <c r="AI383" s="11"/>
      <c r="AJ383" s="11"/>
      <c r="AK383" s="11"/>
      <c r="AL383" s="11"/>
      <c r="AM383" s="11"/>
      <c r="AN383" s="11"/>
      <c r="AO383" s="14"/>
    </row>
    <row r="384" spans="1:41" s="92" customFormat="1" ht="409.5" x14ac:dyDescent="0.25">
      <c r="A384" s="3">
        <v>2</v>
      </c>
      <c r="B384" s="3" t="s">
        <v>4183</v>
      </c>
      <c r="C384" s="34" t="s">
        <v>694</v>
      </c>
      <c r="D384" s="30" t="s">
        <v>4193</v>
      </c>
      <c r="E384" s="38" t="s">
        <v>1156</v>
      </c>
      <c r="F384" s="30" t="s">
        <v>1157</v>
      </c>
      <c r="G384" s="30">
        <v>2</v>
      </c>
      <c r="H384" s="30"/>
      <c r="I384" s="30" t="s">
        <v>1168</v>
      </c>
      <c r="J384" s="30" t="s">
        <v>1169</v>
      </c>
      <c r="K384" s="31" t="s">
        <v>1165</v>
      </c>
      <c r="L384" s="3" t="s">
        <v>4204</v>
      </c>
      <c r="M384" s="30" t="s">
        <v>30</v>
      </c>
      <c r="N384" s="30"/>
      <c r="O384" s="30" t="s">
        <v>30</v>
      </c>
      <c r="P384" s="30" t="s">
        <v>683</v>
      </c>
      <c r="Q384" s="30"/>
      <c r="R384" s="30" t="s">
        <v>30</v>
      </c>
      <c r="S384" s="30"/>
      <c r="T384" s="30" t="s">
        <v>1034</v>
      </c>
      <c r="U384" s="33" t="s">
        <v>33</v>
      </c>
      <c r="V384" s="30" t="s">
        <v>847</v>
      </c>
      <c r="W384" s="30" t="s">
        <v>1159</v>
      </c>
      <c r="X384" s="116" t="s">
        <v>4423</v>
      </c>
      <c r="Y384" s="14" t="s">
        <v>3615</v>
      </c>
      <c r="Z384" s="30">
        <v>321</v>
      </c>
      <c r="AA384" s="32" t="s">
        <v>1160</v>
      </c>
      <c r="AB384" s="33"/>
      <c r="AC384" s="33"/>
      <c r="AD384" s="35" t="s">
        <v>30</v>
      </c>
      <c r="AE384" s="49" t="s">
        <v>703</v>
      </c>
      <c r="AF384" s="11"/>
      <c r="AG384" s="30"/>
      <c r="AH384" s="11"/>
      <c r="AI384" s="11"/>
      <c r="AJ384" s="11"/>
      <c r="AK384" s="11"/>
      <c r="AL384" s="11"/>
      <c r="AM384" s="11"/>
      <c r="AN384" s="11"/>
      <c r="AO384" s="14"/>
    </row>
    <row r="385" spans="1:41" s="92" customFormat="1" ht="409.5" x14ac:dyDescent="0.25">
      <c r="A385" s="3">
        <v>2</v>
      </c>
      <c r="B385" s="3" t="s">
        <v>4183</v>
      </c>
      <c r="C385" s="34" t="s">
        <v>694</v>
      </c>
      <c r="D385" s="30" t="s">
        <v>4193</v>
      </c>
      <c r="E385" s="38" t="s">
        <v>1156</v>
      </c>
      <c r="F385" s="30" t="s">
        <v>1157</v>
      </c>
      <c r="G385" s="30">
        <v>2</v>
      </c>
      <c r="H385" s="30"/>
      <c r="I385" s="30" t="s">
        <v>1170</v>
      </c>
      <c r="J385" s="30" t="s">
        <v>954</v>
      </c>
      <c r="K385" s="30" t="s">
        <v>955</v>
      </c>
      <c r="L385" s="3" t="s">
        <v>4204</v>
      </c>
      <c r="M385" s="30" t="s">
        <v>30</v>
      </c>
      <c r="N385" s="30"/>
      <c r="O385" s="30" t="s">
        <v>30</v>
      </c>
      <c r="P385" s="30" t="s">
        <v>683</v>
      </c>
      <c r="Q385" s="30"/>
      <c r="R385" s="30" t="s">
        <v>30</v>
      </c>
      <c r="S385" s="30"/>
      <c r="T385" s="30" t="s">
        <v>1034</v>
      </c>
      <c r="U385" s="33" t="s">
        <v>33</v>
      </c>
      <c r="V385" s="30" t="s">
        <v>847</v>
      </c>
      <c r="W385" s="30" t="s">
        <v>1159</v>
      </c>
      <c r="X385" s="116" t="s">
        <v>4423</v>
      </c>
      <c r="Y385" s="14" t="s">
        <v>3615</v>
      </c>
      <c r="Z385" s="30">
        <v>321</v>
      </c>
      <c r="AA385" s="32" t="s">
        <v>1160</v>
      </c>
      <c r="AB385" s="33"/>
      <c r="AC385" s="33"/>
      <c r="AD385" s="35" t="s">
        <v>30</v>
      </c>
      <c r="AE385" s="49" t="s">
        <v>703</v>
      </c>
      <c r="AF385" s="11"/>
      <c r="AG385" s="30"/>
      <c r="AH385" s="11"/>
      <c r="AI385" s="11"/>
      <c r="AJ385" s="11"/>
      <c r="AK385" s="11"/>
      <c r="AL385" s="11"/>
      <c r="AM385" s="11"/>
      <c r="AN385" s="11"/>
      <c r="AO385" s="14"/>
    </row>
    <row r="386" spans="1:41" s="92" customFormat="1" ht="409.5" x14ac:dyDescent="0.25">
      <c r="A386" s="3">
        <v>2</v>
      </c>
      <c r="B386" s="3" t="s">
        <v>4183</v>
      </c>
      <c r="C386" s="34" t="s">
        <v>694</v>
      </c>
      <c r="D386" s="30" t="s">
        <v>4193</v>
      </c>
      <c r="E386" s="38" t="s">
        <v>1156</v>
      </c>
      <c r="F386" s="30" t="s">
        <v>1157</v>
      </c>
      <c r="G386" s="30">
        <v>2</v>
      </c>
      <c r="H386" s="30"/>
      <c r="I386" s="30" t="s">
        <v>1171</v>
      </c>
      <c r="J386" s="30" t="s">
        <v>1172</v>
      </c>
      <c r="K386" s="30" t="s">
        <v>1074</v>
      </c>
      <c r="L386" s="3" t="s">
        <v>4204</v>
      </c>
      <c r="M386" s="30" t="s">
        <v>30</v>
      </c>
      <c r="N386" s="30"/>
      <c r="O386" s="30" t="s">
        <v>30</v>
      </c>
      <c r="P386" s="30" t="s">
        <v>683</v>
      </c>
      <c r="Q386" s="30"/>
      <c r="R386" s="30" t="s">
        <v>30</v>
      </c>
      <c r="S386" s="30"/>
      <c r="T386" s="30" t="s">
        <v>1034</v>
      </c>
      <c r="U386" s="33" t="s">
        <v>33</v>
      </c>
      <c r="V386" s="30" t="s">
        <v>847</v>
      </c>
      <c r="W386" s="30" t="s">
        <v>1159</v>
      </c>
      <c r="X386" s="116" t="s">
        <v>4423</v>
      </c>
      <c r="Y386" s="14" t="s">
        <v>3615</v>
      </c>
      <c r="Z386" s="30">
        <v>321</v>
      </c>
      <c r="AA386" s="32" t="s">
        <v>1160</v>
      </c>
      <c r="AB386" s="33"/>
      <c r="AC386" s="33"/>
      <c r="AD386" s="35" t="s">
        <v>30</v>
      </c>
      <c r="AE386" s="49" t="s">
        <v>703</v>
      </c>
      <c r="AF386" s="11"/>
      <c r="AG386" s="30"/>
      <c r="AH386" s="11"/>
      <c r="AI386" s="11"/>
      <c r="AJ386" s="11"/>
      <c r="AK386" s="11"/>
      <c r="AL386" s="11"/>
      <c r="AM386" s="11"/>
      <c r="AN386" s="11"/>
      <c r="AO386" s="14"/>
    </row>
    <row r="387" spans="1:41" s="92" customFormat="1" ht="409.5" x14ac:dyDescent="0.25">
      <c r="A387" s="3">
        <v>2</v>
      </c>
      <c r="B387" s="3" t="s">
        <v>4183</v>
      </c>
      <c r="C387" s="34" t="s">
        <v>694</v>
      </c>
      <c r="D387" s="30" t="s">
        <v>4193</v>
      </c>
      <c r="E387" s="38" t="s">
        <v>1156</v>
      </c>
      <c r="F387" s="30" t="s">
        <v>1157</v>
      </c>
      <c r="G387" s="30">
        <v>2</v>
      </c>
      <c r="H387" s="30"/>
      <c r="I387" s="30" t="s">
        <v>1173</v>
      </c>
      <c r="J387" s="30" t="s">
        <v>1174</v>
      </c>
      <c r="K387" s="31" t="s">
        <v>1077</v>
      </c>
      <c r="L387" s="3" t="s">
        <v>4204</v>
      </c>
      <c r="M387" s="30" t="s">
        <v>30</v>
      </c>
      <c r="N387" s="30"/>
      <c r="O387" s="30" t="s">
        <v>30</v>
      </c>
      <c r="P387" s="30" t="s">
        <v>683</v>
      </c>
      <c r="Q387" s="30"/>
      <c r="R387" s="30" t="s">
        <v>30</v>
      </c>
      <c r="S387" s="30"/>
      <c r="T387" s="30" t="s">
        <v>1034</v>
      </c>
      <c r="U387" s="33" t="s">
        <v>33</v>
      </c>
      <c r="V387" s="30" t="s">
        <v>847</v>
      </c>
      <c r="W387" s="30" t="s">
        <v>1159</v>
      </c>
      <c r="X387" s="116" t="s">
        <v>4423</v>
      </c>
      <c r="Y387" s="14" t="s">
        <v>3615</v>
      </c>
      <c r="Z387" s="30">
        <v>321</v>
      </c>
      <c r="AA387" s="32" t="s">
        <v>1160</v>
      </c>
      <c r="AB387" s="33"/>
      <c r="AC387" s="33"/>
      <c r="AD387" s="35" t="s">
        <v>30</v>
      </c>
      <c r="AE387" s="49" t="s">
        <v>703</v>
      </c>
      <c r="AF387" s="11"/>
      <c r="AG387" s="30"/>
      <c r="AH387" s="11"/>
      <c r="AI387" s="11"/>
      <c r="AJ387" s="11"/>
      <c r="AK387" s="11"/>
      <c r="AL387" s="11"/>
      <c r="AM387" s="11"/>
      <c r="AN387" s="11"/>
      <c r="AO387" s="14"/>
    </row>
    <row r="388" spans="1:41" s="92" customFormat="1" ht="409.5" x14ac:dyDescent="0.25">
      <c r="A388" s="3">
        <v>2</v>
      </c>
      <c r="B388" s="3" t="s">
        <v>4183</v>
      </c>
      <c r="C388" s="34" t="s">
        <v>694</v>
      </c>
      <c r="D388" s="30" t="s">
        <v>4193</v>
      </c>
      <c r="E388" s="38" t="s">
        <v>1156</v>
      </c>
      <c r="F388" s="30" t="s">
        <v>1157</v>
      </c>
      <c r="G388" s="30">
        <v>2</v>
      </c>
      <c r="H388" s="30"/>
      <c r="I388" s="30" t="s">
        <v>1175</v>
      </c>
      <c r="J388" s="30" t="s">
        <v>1176</v>
      </c>
      <c r="K388" s="31" t="s">
        <v>1177</v>
      </c>
      <c r="L388" s="3" t="s">
        <v>4204</v>
      </c>
      <c r="M388" s="30" t="s">
        <v>30</v>
      </c>
      <c r="N388" s="30"/>
      <c r="O388" s="30" t="s">
        <v>30</v>
      </c>
      <c r="P388" s="30" t="s">
        <v>683</v>
      </c>
      <c r="Q388" s="30"/>
      <c r="R388" s="30" t="s">
        <v>30</v>
      </c>
      <c r="S388" s="30"/>
      <c r="T388" s="30" t="s">
        <v>1034</v>
      </c>
      <c r="U388" s="33" t="s">
        <v>33</v>
      </c>
      <c r="V388" s="30" t="s">
        <v>847</v>
      </c>
      <c r="W388" s="30" t="s">
        <v>1159</v>
      </c>
      <c r="X388" s="116" t="s">
        <v>4423</v>
      </c>
      <c r="Y388" s="14" t="s">
        <v>3615</v>
      </c>
      <c r="Z388" s="30">
        <v>321</v>
      </c>
      <c r="AA388" s="32" t="s">
        <v>1160</v>
      </c>
      <c r="AB388" s="33"/>
      <c r="AC388" s="33"/>
      <c r="AD388" s="35" t="s">
        <v>30</v>
      </c>
      <c r="AE388" s="49" t="s">
        <v>703</v>
      </c>
      <c r="AF388" s="11"/>
      <c r="AG388" s="30"/>
      <c r="AH388" s="11"/>
      <c r="AI388" s="11"/>
      <c r="AJ388" s="11"/>
      <c r="AK388" s="11"/>
      <c r="AL388" s="11"/>
      <c r="AM388" s="11"/>
      <c r="AN388" s="11"/>
      <c r="AO388" s="14"/>
    </row>
    <row r="389" spans="1:41" s="92" customFormat="1" ht="409.5" x14ac:dyDescent="0.25">
      <c r="A389" s="3">
        <v>2</v>
      </c>
      <c r="B389" s="3" t="s">
        <v>4183</v>
      </c>
      <c r="C389" s="34" t="s">
        <v>694</v>
      </c>
      <c r="D389" s="30" t="s">
        <v>4193</v>
      </c>
      <c r="E389" s="38" t="s">
        <v>1156</v>
      </c>
      <c r="F389" s="30" t="s">
        <v>1157</v>
      </c>
      <c r="G389" s="30">
        <v>2</v>
      </c>
      <c r="H389" s="30"/>
      <c r="I389" s="30" t="s">
        <v>1178</v>
      </c>
      <c r="J389" s="30" t="s">
        <v>1179</v>
      </c>
      <c r="K389" s="31" t="s">
        <v>1165</v>
      </c>
      <c r="L389" s="3" t="s">
        <v>4204</v>
      </c>
      <c r="M389" s="30" t="s">
        <v>30</v>
      </c>
      <c r="N389" s="30"/>
      <c r="O389" s="30" t="s">
        <v>30</v>
      </c>
      <c r="P389" s="30" t="s">
        <v>683</v>
      </c>
      <c r="Q389" s="30"/>
      <c r="R389" s="30" t="s">
        <v>30</v>
      </c>
      <c r="S389" s="30"/>
      <c r="T389" s="30" t="s">
        <v>1034</v>
      </c>
      <c r="U389" s="33" t="s">
        <v>33</v>
      </c>
      <c r="V389" s="30" t="s">
        <v>847</v>
      </c>
      <c r="W389" s="30" t="s">
        <v>1159</v>
      </c>
      <c r="X389" s="116" t="s">
        <v>4423</v>
      </c>
      <c r="Y389" s="14" t="s">
        <v>3615</v>
      </c>
      <c r="Z389" s="30">
        <v>321</v>
      </c>
      <c r="AA389" s="32" t="s">
        <v>1160</v>
      </c>
      <c r="AB389" s="33"/>
      <c r="AC389" s="33"/>
      <c r="AD389" s="35" t="s">
        <v>30</v>
      </c>
      <c r="AE389" s="49" t="s">
        <v>703</v>
      </c>
      <c r="AF389" s="11"/>
      <c r="AG389" s="30"/>
      <c r="AH389" s="11"/>
      <c r="AI389" s="11"/>
      <c r="AJ389" s="11"/>
      <c r="AK389" s="11"/>
      <c r="AL389" s="11"/>
      <c r="AM389" s="11"/>
      <c r="AN389" s="11"/>
      <c r="AO389" s="14"/>
    </row>
    <row r="390" spans="1:41" s="92" customFormat="1" ht="409.5" x14ac:dyDescent="0.25">
      <c r="A390" s="3">
        <v>2</v>
      </c>
      <c r="B390" s="3" t="s">
        <v>4183</v>
      </c>
      <c r="C390" s="34" t="s">
        <v>694</v>
      </c>
      <c r="D390" s="30" t="s">
        <v>4193</v>
      </c>
      <c r="E390" s="38" t="s">
        <v>1156</v>
      </c>
      <c r="F390" s="30" t="s">
        <v>1157</v>
      </c>
      <c r="G390" s="30">
        <v>2</v>
      </c>
      <c r="H390" s="30"/>
      <c r="I390" s="30" t="s">
        <v>4479</v>
      </c>
      <c r="J390" s="30" t="s">
        <v>1180</v>
      </c>
      <c r="K390" s="31" t="s">
        <v>998</v>
      </c>
      <c r="L390" s="3" t="s">
        <v>4204</v>
      </c>
      <c r="M390" s="30" t="s">
        <v>30</v>
      </c>
      <c r="N390" s="30"/>
      <c r="O390" s="30" t="s">
        <v>30</v>
      </c>
      <c r="P390" s="30" t="s">
        <v>683</v>
      </c>
      <c r="Q390" s="30"/>
      <c r="R390" s="30" t="s">
        <v>30</v>
      </c>
      <c r="S390" s="30"/>
      <c r="T390" s="30" t="s">
        <v>1034</v>
      </c>
      <c r="U390" s="33" t="s">
        <v>33</v>
      </c>
      <c r="V390" s="30" t="s">
        <v>847</v>
      </c>
      <c r="W390" s="30" t="s">
        <v>1159</v>
      </c>
      <c r="X390" s="116" t="s">
        <v>4423</v>
      </c>
      <c r="Y390" s="14" t="s">
        <v>3615</v>
      </c>
      <c r="Z390" s="30">
        <v>321</v>
      </c>
      <c r="AA390" s="32" t="s">
        <v>1160</v>
      </c>
      <c r="AB390" s="33"/>
      <c r="AC390" s="33"/>
      <c r="AD390" s="35" t="s">
        <v>30</v>
      </c>
      <c r="AE390" s="49" t="s">
        <v>703</v>
      </c>
      <c r="AF390" s="11"/>
      <c r="AG390" s="30"/>
      <c r="AH390" s="11"/>
      <c r="AI390" s="11"/>
      <c r="AJ390" s="11"/>
      <c r="AK390" s="11"/>
      <c r="AL390" s="11"/>
      <c r="AM390" s="11"/>
      <c r="AN390" s="11"/>
      <c r="AO390" s="14"/>
    </row>
    <row r="391" spans="1:41" s="92" customFormat="1" ht="409.5" x14ac:dyDescent="0.25">
      <c r="A391" s="3">
        <v>2</v>
      </c>
      <c r="B391" s="3" t="s">
        <v>4183</v>
      </c>
      <c r="C391" s="34" t="s">
        <v>694</v>
      </c>
      <c r="D391" s="30" t="s">
        <v>4193</v>
      </c>
      <c r="E391" s="38" t="s">
        <v>1156</v>
      </c>
      <c r="F391" s="30" t="s">
        <v>1157</v>
      </c>
      <c r="G391" s="30">
        <v>2</v>
      </c>
      <c r="H391" s="30"/>
      <c r="I391" s="30" t="s">
        <v>1181</v>
      </c>
      <c r="J391" s="30" t="s">
        <v>4480</v>
      </c>
      <c r="K391" s="31" t="s">
        <v>1182</v>
      </c>
      <c r="L391" s="3" t="s">
        <v>4204</v>
      </c>
      <c r="M391" s="30" t="s">
        <v>30</v>
      </c>
      <c r="N391" s="30"/>
      <c r="O391" s="30" t="s">
        <v>30</v>
      </c>
      <c r="P391" s="30" t="s">
        <v>683</v>
      </c>
      <c r="Q391" s="30"/>
      <c r="R391" s="30" t="s">
        <v>30</v>
      </c>
      <c r="S391" s="30"/>
      <c r="T391" s="30" t="s">
        <v>1034</v>
      </c>
      <c r="U391" s="33" t="s">
        <v>33</v>
      </c>
      <c r="V391" s="30" t="s">
        <v>847</v>
      </c>
      <c r="W391" s="30" t="s">
        <v>1159</v>
      </c>
      <c r="X391" s="116" t="s">
        <v>4423</v>
      </c>
      <c r="Y391" s="14" t="s">
        <v>3615</v>
      </c>
      <c r="Z391" s="30">
        <v>321</v>
      </c>
      <c r="AA391" s="32" t="s">
        <v>1160</v>
      </c>
      <c r="AB391" s="33"/>
      <c r="AC391" s="33"/>
      <c r="AD391" s="35" t="s">
        <v>30</v>
      </c>
      <c r="AE391" s="49" t="s">
        <v>703</v>
      </c>
      <c r="AF391" s="11"/>
      <c r="AG391" s="30"/>
      <c r="AH391" s="11"/>
      <c r="AI391" s="11"/>
      <c r="AJ391" s="11"/>
      <c r="AK391" s="11"/>
      <c r="AL391" s="11"/>
      <c r="AM391" s="11"/>
      <c r="AN391" s="11"/>
      <c r="AO391" s="14"/>
    </row>
    <row r="392" spans="1:41" s="92" customFormat="1" ht="409.5" x14ac:dyDescent="0.25">
      <c r="A392" s="3">
        <v>2</v>
      </c>
      <c r="B392" s="3" t="s">
        <v>4183</v>
      </c>
      <c r="C392" s="34" t="s">
        <v>694</v>
      </c>
      <c r="D392" s="30" t="s">
        <v>4193</v>
      </c>
      <c r="E392" s="38" t="s">
        <v>1156</v>
      </c>
      <c r="F392" s="30" t="s">
        <v>1157</v>
      </c>
      <c r="G392" s="30">
        <v>2</v>
      </c>
      <c r="H392" s="30"/>
      <c r="I392" s="30" t="s">
        <v>1181</v>
      </c>
      <c r="J392" s="30" t="s">
        <v>926</v>
      </c>
      <c r="K392" s="30" t="s">
        <v>925</v>
      </c>
      <c r="L392" s="3" t="s">
        <v>4204</v>
      </c>
      <c r="M392" s="30" t="s">
        <v>30</v>
      </c>
      <c r="N392" s="30"/>
      <c r="O392" s="30" t="s">
        <v>30</v>
      </c>
      <c r="P392" s="30" t="s">
        <v>683</v>
      </c>
      <c r="Q392" s="30"/>
      <c r="R392" s="30" t="s">
        <v>30</v>
      </c>
      <c r="S392" s="30"/>
      <c r="T392" s="30" t="s">
        <v>1034</v>
      </c>
      <c r="U392" s="33" t="s">
        <v>33</v>
      </c>
      <c r="V392" s="30" t="s">
        <v>847</v>
      </c>
      <c r="W392" s="30" t="s">
        <v>1159</v>
      </c>
      <c r="X392" s="116" t="s">
        <v>4423</v>
      </c>
      <c r="Y392" s="14" t="s">
        <v>3615</v>
      </c>
      <c r="Z392" s="30">
        <v>321</v>
      </c>
      <c r="AA392" s="32" t="s">
        <v>1160</v>
      </c>
      <c r="AB392" s="33"/>
      <c r="AC392" s="33"/>
      <c r="AD392" s="35" t="s">
        <v>30</v>
      </c>
      <c r="AE392" s="49" t="s">
        <v>703</v>
      </c>
      <c r="AF392" s="11"/>
      <c r="AG392" s="30"/>
      <c r="AH392" s="11"/>
      <c r="AI392" s="11"/>
      <c r="AJ392" s="11"/>
      <c r="AK392" s="11"/>
      <c r="AL392" s="11"/>
      <c r="AM392" s="11"/>
      <c r="AN392" s="11"/>
      <c r="AO392" s="14"/>
    </row>
    <row r="393" spans="1:41" s="92" customFormat="1" ht="409.5" x14ac:dyDescent="0.25">
      <c r="A393" s="3">
        <v>2</v>
      </c>
      <c r="B393" s="3" t="s">
        <v>4183</v>
      </c>
      <c r="C393" s="34" t="s">
        <v>694</v>
      </c>
      <c r="D393" s="30" t="s">
        <v>4193</v>
      </c>
      <c r="E393" s="38" t="s">
        <v>1156</v>
      </c>
      <c r="F393" s="30" t="s">
        <v>1157</v>
      </c>
      <c r="G393" s="30">
        <v>2</v>
      </c>
      <c r="H393" s="30"/>
      <c r="I393" s="30" t="s">
        <v>1183</v>
      </c>
      <c r="J393" s="30" t="s">
        <v>1184</v>
      </c>
      <c r="K393" s="30" t="s">
        <v>955</v>
      </c>
      <c r="L393" s="3" t="s">
        <v>4204</v>
      </c>
      <c r="M393" s="30" t="s">
        <v>30</v>
      </c>
      <c r="N393" s="30"/>
      <c r="O393" s="30" t="s">
        <v>30</v>
      </c>
      <c r="P393" s="30" t="s">
        <v>683</v>
      </c>
      <c r="Q393" s="30"/>
      <c r="R393" s="30" t="s">
        <v>30</v>
      </c>
      <c r="S393" s="30"/>
      <c r="T393" s="30" t="s">
        <v>1034</v>
      </c>
      <c r="U393" s="33" t="s">
        <v>33</v>
      </c>
      <c r="V393" s="30" t="s">
        <v>847</v>
      </c>
      <c r="W393" s="30" t="s">
        <v>1159</v>
      </c>
      <c r="X393" s="116" t="s">
        <v>4423</v>
      </c>
      <c r="Y393" s="14" t="s">
        <v>3615</v>
      </c>
      <c r="Z393" s="30">
        <v>321</v>
      </c>
      <c r="AA393" s="32" t="s">
        <v>1160</v>
      </c>
      <c r="AB393" s="33"/>
      <c r="AC393" s="33"/>
      <c r="AD393" s="35" t="s">
        <v>30</v>
      </c>
      <c r="AE393" s="49" t="s">
        <v>703</v>
      </c>
      <c r="AF393" s="11"/>
      <c r="AG393" s="30"/>
      <c r="AH393" s="11"/>
      <c r="AI393" s="11"/>
      <c r="AJ393" s="11"/>
      <c r="AK393" s="11"/>
      <c r="AL393" s="11"/>
      <c r="AM393" s="11"/>
      <c r="AN393" s="11"/>
      <c r="AO393" s="14"/>
    </row>
    <row r="394" spans="1:41" s="92" customFormat="1" ht="409.5" x14ac:dyDescent="0.25">
      <c r="A394" s="3">
        <v>2</v>
      </c>
      <c r="B394" s="3" t="s">
        <v>4183</v>
      </c>
      <c r="C394" s="34" t="s">
        <v>694</v>
      </c>
      <c r="D394" s="30" t="s">
        <v>4193</v>
      </c>
      <c r="E394" s="38" t="s">
        <v>1156</v>
      </c>
      <c r="F394" s="30" t="s">
        <v>1157</v>
      </c>
      <c r="G394" s="30">
        <v>2</v>
      </c>
      <c r="H394" s="30"/>
      <c r="I394" s="30" t="s">
        <v>4481</v>
      </c>
      <c r="J394" s="30" t="s">
        <v>1185</v>
      </c>
      <c r="K394" s="31" t="s">
        <v>1186</v>
      </c>
      <c r="L394" s="3" t="s">
        <v>4204</v>
      </c>
      <c r="M394" s="30" t="s">
        <v>30</v>
      </c>
      <c r="N394" s="30"/>
      <c r="O394" s="30" t="s">
        <v>30</v>
      </c>
      <c r="P394" s="30" t="s">
        <v>683</v>
      </c>
      <c r="Q394" s="30"/>
      <c r="R394" s="30" t="s">
        <v>30</v>
      </c>
      <c r="S394" s="30"/>
      <c r="T394" s="30" t="s">
        <v>1034</v>
      </c>
      <c r="U394" s="33" t="s">
        <v>33</v>
      </c>
      <c r="V394" s="30" t="s">
        <v>847</v>
      </c>
      <c r="W394" s="30" t="s">
        <v>1159</v>
      </c>
      <c r="X394" s="116" t="s">
        <v>4423</v>
      </c>
      <c r="Y394" s="14" t="s">
        <v>3615</v>
      </c>
      <c r="Z394" s="30">
        <v>321</v>
      </c>
      <c r="AA394" s="32" t="s">
        <v>1160</v>
      </c>
      <c r="AB394" s="33"/>
      <c r="AC394" s="33"/>
      <c r="AD394" s="35" t="s">
        <v>30</v>
      </c>
      <c r="AE394" s="49" t="s">
        <v>703</v>
      </c>
      <c r="AF394" s="11"/>
      <c r="AG394" s="30"/>
      <c r="AH394" s="11"/>
      <c r="AI394" s="11"/>
      <c r="AJ394" s="11"/>
      <c r="AK394" s="11"/>
      <c r="AL394" s="11"/>
      <c r="AM394" s="11"/>
      <c r="AN394" s="11"/>
      <c r="AO394" s="14"/>
    </row>
    <row r="395" spans="1:41" s="92" customFormat="1" ht="409.5" x14ac:dyDescent="0.25">
      <c r="A395" s="3">
        <v>2</v>
      </c>
      <c r="B395" s="3" t="s">
        <v>4183</v>
      </c>
      <c r="C395" s="34" t="s">
        <v>694</v>
      </c>
      <c r="D395" s="30" t="s">
        <v>4193</v>
      </c>
      <c r="E395" s="38" t="s">
        <v>1156</v>
      </c>
      <c r="F395" s="30" t="s">
        <v>1157</v>
      </c>
      <c r="G395" s="30">
        <v>2</v>
      </c>
      <c r="H395" s="30"/>
      <c r="I395" s="30" t="s">
        <v>1187</v>
      </c>
      <c r="J395" s="30" t="s">
        <v>885</v>
      </c>
      <c r="K395" s="30" t="s">
        <v>886</v>
      </c>
      <c r="L395" s="3" t="s">
        <v>4204</v>
      </c>
      <c r="M395" s="30" t="s">
        <v>30</v>
      </c>
      <c r="N395" s="30"/>
      <c r="O395" s="30" t="s">
        <v>30</v>
      </c>
      <c r="P395" s="30" t="s">
        <v>683</v>
      </c>
      <c r="Q395" s="30"/>
      <c r="R395" s="30" t="s">
        <v>30</v>
      </c>
      <c r="S395" s="30"/>
      <c r="T395" s="30" t="s">
        <v>1034</v>
      </c>
      <c r="U395" s="33" t="s">
        <v>33</v>
      </c>
      <c r="V395" s="30" t="s">
        <v>847</v>
      </c>
      <c r="W395" s="30" t="s">
        <v>1159</v>
      </c>
      <c r="X395" s="116" t="s">
        <v>4423</v>
      </c>
      <c r="Y395" s="14" t="s">
        <v>3615</v>
      </c>
      <c r="Z395" s="30">
        <v>321</v>
      </c>
      <c r="AA395" s="32" t="s">
        <v>1160</v>
      </c>
      <c r="AB395" s="33"/>
      <c r="AC395" s="33"/>
      <c r="AD395" s="35" t="s">
        <v>30</v>
      </c>
      <c r="AE395" s="49" t="s">
        <v>703</v>
      </c>
      <c r="AF395" s="11"/>
      <c r="AG395" s="30"/>
      <c r="AH395" s="11"/>
      <c r="AI395" s="11"/>
      <c r="AJ395" s="11"/>
      <c r="AK395" s="11"/>
      <c r="AL395" s="11"/>
      <c r="AM395" s="11"/>
      <c r="AN395" s="11"/>
      <c r="AO395" s="14"/>
    </row>
    <row r="396" spans="1:41" s="92" customFormat="1" ht="409.5" x14ac:dyDescent="0.25">
      <c r="A396" s="3">
        <v>2</v>
      </c>
      <c r="B396" s="3" t="s">
        <v>4183</v>
      </c>
      <c r="C396" s="34" t="s">
        <v>694</v>
      </c>
      <c r="D396" s="30" t="s">
        <v>4193</v>
      </c>
      <c r="E396" s="38" t="s">
        <v>1156</v>
      </c>
      <c r="F396" s="30" t="s">
        <v>1157</v>
      </c>
      <c r="G396" s="30">
        <v>2</v>
      </c>
      <c r="H396" s="30"/>
      <c r="I396" s="30" t="s">
        <v>4482</v>
      </c>
      <c r="J396" s="30" t="s">
        <v>954</v>
      </c>
      <c r="K396" s="30" t="s">
        <v>955</v>
      </c>
      <c r="L396" s="3" t="s">
        <v>4204</v>
      </c>
      <c r="M396" s="30" t="s">
        <v>30</v>
      </c>
      <c r="N396" s="30"/>
      <c r="O396" s="30" t="s">
        <v>30</v>
      </c>
      <c r="P396" s="30" t="s">
        <v>683</v>
      </c>
      <c r="Q396" s="30"/>
      <c r="R396" s="30" t="s">
        <v>30</v>
      </c>
      <c r="S396" s="30"/>
      <c r="T396" s="30" t="s">
        <v>1034</v>
      </c>
      <c r="U396" s="33" t="s">
        <v>33</v>
      </c>
      <c r="V396" s="30" t="s">
        <v>847</v>
      </c>
      <c r="W396" s="30" t="s">
        <v>1159</v>
      </c>
      <c r="X396" s="116" t="s">
        <v>4423</v>
      </c>
      <c r="Y396" s="14" t="s">
        <v>3615</v>
      </c>
      <c r="Z396" s="30">
        <v>321</v>
      </c>
      <c r="AA396" s="32" t="s">
        <v>1160</v>
      </c>
      <c r="AB396" s="33"/>
      <c r="AC396" s="33"/>
      <c r="AD396" s="35" t="s">
        <v>30</v>
      </c>
      <c r="AE396" s="49" t="s">
        <v>703</v>
      </c>
      <c r="AF396" s="11"/>
      <c r="AG396" s="30"/>
      <c r="AH396" s="11"/>
      <c r="AI396" s="11"/>
      <c r="AJ396" s="11"/>
      <c r="AK396" s="11"/>
      <c r="AL396" s="11"/>
      <c r="AM396" s="11"/>
      <c r="AN396" s="11"/>
      <c r="AO396" s="14"/>
    </row>
    <row r="397" spans="1:41" s="92" customFormat="1" ht="409.5" x14ac:dyDescent="0.25">
      <c r="A397" s="3">
        <v>2</v>
      </c>
      <c r="B397" s="3" t="s">
        <v>4183</v>
      </c>
      <c r="C397" s="34" t="s">
        <v>694</v>
      </c>
      <c r="D397" s="30" t="s">
        <v>4193</v>
      </c>
      <c r="E397" s="38" t="s">
        <v>1156</v>
      </c>
      <c r="F397" s="30" t="s">
        <v>1157</v>
      </c>
      <c r="G397" s="30">
        <v>2</v>
      </c>
      <c r="H397" s="30"/>
      <c r="I397" s="30" t="s">
        <v>1188</v>
      </c>
      <c r="J397" s="30" t="s">
        <v>1189</v>
      </c>
      <c r="K397" s="31" t="s">
        <v>998</v>
      </c>
      <c r="L397" s="3" t="s">
        <v>4204</v>
      </c>
      <c r="M397" s="30" t="s">
        <v>30</v>
      </c>
      <c r="N397" s="30"/>
      <c r="O397" s="30" t="s">
        <v>30</v>
      </c>
      <c r="P397" s="30" t="s">
        <v>683</v>
      </c>
      <c r="Q397" s="30"/>
      <c r="R397" s="30" t="s">
        <v>30</v>
      </c>
      <c r="S397" s="30"/>
      <c r="T397" s="30" t="s">
        <v>1034</v>
      </c>
      <c r="U397" s="33" t="s">
        <v>33</v>
      </c>
      <c r="V397" s="30" t="s">
        <v>847</v>
      </c>
      <c r="W397" s="30" t="s">
        <v>1159</v>
      </c>
      <c r="X397" s="116" t="s">
        <v>4423</v>
      </c>
      <c r="Y397" s="14" t="s">
        <v>3615</v>
      </c>
      <c r="Z397" s="30">
        <v>321</v>
      </c>
      <c r="AA397" s="32" t="s">
        <v>1160</v>
      </c>
      <c r="AB397" s="33"/>
      <c r="AC397" s="33"/>
      <c r="AD397" s="35" t="s">
        <v>30</v>
      </c>
      <c r="AE397" s="49" t="s">
        <v>703</v>
      </c>
      <c r="AF397" s="11"/>
      <c r="AG397" s="30"/>
      <c r="AH397" s="11"/>
      <c r="AI397" s="11"/>
      <c r="AJ397" s="11"/>
      <c r="AK397" s="11"/>
      <c r="AL397" s="11"/>
      <c r="AM397" s="11"/>
      <c r="AN397" s="11"/>
      <c r="AO397" s="14"/>
    </row>
    <row r="398" spans="1:41" s="92" customFormat="1" ht="409.5" x14ac:dyDescent="0.25">
      <c r="A398" s="3">
        <v>2</v>
      </c>
      <c r="B398" s="3" t="s">
        <v>4183</v>
      </c>
      <c r="C398" s="34" t="s">
        <v>694</v>
      </c>
      <c r="D398" s="30" t="s">
        <v>4193</v>
      </c>
      <c r="E398" s="38" t="s">
        <v>1156</v>
      </c>
      <c r="F398" s="30" t="s">
        <v>1157</v>
      </c>
      <c r="G398" s="30">
        <v>2</v>
      </c>
      <c r="H398" s="30"/>
      <c r="I398" s="30" t="s">
        <v>4483</v>
      </c>
      <c r="J398" s="30" t="s">
        <v>954</v>
      </c>
      <c r="K398" s="30" t="s">
        <v>955</v>
      </c>
      <c r="L398" s="3" t="s">
        <v>4204</v>
      </c>
      <c r="M398" s="30" t="s">
        <v>30</v>
      </c>
      <c r="N398" s="30"/>
      <c r="O398" s="30" t="s">
        <v>30</v>
      </c>
      <c r="P398" s="30" t="s">
        <v>683</v>
      </c>
      <c r="Q398" s="30"/>
      <c r="R398" s="30" t="s">
        <v>30</v>
      </c>
      <c r="S398" s="30"/>
      <c r="T398" s="30" t="s">
        <v>1034</v>
      </c>
      <c r="U398" s="33" t="s">
        <v>33</v>
      </c>
      <c r="V398" s="30" t="s">
        <v>847</v>
      </c>
      <c r="W398" s="30" t="s">
        <v>1159</v>
      </c>
      <c r="X398" s="116" t="s">
        <v>4423</v>
      </c>
      <c r="Y398" s="14" t="s">
        <v>3615</v>
      </c>
      <c r="Z398" s="30">
        <v>321</v>
      </c>
      <c r="AA398" s="32" t="s">
        <v>1160</v>
      </c>
      <c r="AB398" s="33"/>
      <c r="AC398" s="33"/>
      <c r="AD398" s="35" t="s">
        <v>30</v>
      </c>
      <c r="AE398" s="49" t="s">
        <v>703</v>
      </c>
      <c r="AF398" s="11"/>
      <c r="AG398" s="30"/>
      <c r="AH398" s="11"/>
      <c r="AI398" s="11"/>
      <c r="AJ398" s="11"/>
      <c r="AK398" s="11"/>
      <c r="AL398" s="11"/>
      <c r="AM398" s="11"/>
      <c r="AN398" s="11"/>
      <c r="AO398" s="14"/>
    </row>
    <row r="399" spans="1:41" s="92" customFormat="1" ht="409.5" x14ac:dyDescent="0.25">
      <c r="A399" s="3">
        <v>2</v>
      </c>
      <c r="B399" s="3" t="s">
        <v>4183</v>
      </c>
      <c r="C399" s="34" t="s">
        <v>694</v>
      </c>
      <c r="D399" s="30" t="s">
        <v>4193</v>
      </c>
      <c r="E399" s="38" t="s">
        <v>1156</v>
      </c>
      <c r="F399" s="30" t="s">
        <v>1157</v>
      </c>
      <c r="G399" s="30">
        <v>2</v>
      </c>
      <c r="H399" s="30"/>
      <c r="I399" s="30" t="s">
        <v>1190</v>
      </c>
      <c r="J399" s="30" t="s">
        <v>1191</v>
      </c>
      <c r="K399" s="30" t="s">
        <v>1192</v>
      </c>
      <c r="L399" s="3" t="s">
        <v>4204</v>
      </c>
      <c r="M399" s="30" t="s">
        <v>30</v>
      </c>
      <c r="N399" s="30"/>
      <c r="O399" s="30" t="s">
        <v>30</v>
      </c>
      <c r="P399" s="30" t="s">
        <v>683</v>
      </c>
      <c r="Q399" s="30"/>
      <c r="R399" s="30" t="s">
        <v>30</v>
      </c>
      <c r="S399" s="30"/>
      <c r="T399" s="30" t="s">
        <v>1034</v>
      </c>
      <c r="U399" s="33" t="s">
        <v>33</v>
      </c>
      <c r="V399" s="30" t="s">
        <v>847</v>
      </c>
      <c r="W399" s="30" t="s">
        <v>1159</v>
      </c>
      <c r="X399" s="116" t="s">
        <v>4423</v>
      </c>
      <c r="Y399" s="14" t="s">
        <v>3615</v>
      </c>
      <c r="Z399" s="30">
        <v>321</v>
      </c>
      <c r="AA399" s="32" t="s">
        <v>1160</v>
      </c>
      <c r="AB399" s="33"/>
      <c r="AC399" s="33"/>
      <c r="AD399" s="35" t="s">
        <v>30</v>
      </c>
      <c r="AE399" s="49" t="s">
        <v>703</v>
      </c>
      <c r="AF399" s="11"/>
      <c r="AG399" s="30"/>
      <c r="AH399" s="11"/>
      <c r="AI399" s="11"/>
      <c r="AJ399" s="11"/>
      <c r="AK399" s="11"/>
      <c r="AL399" s="11"/>
      <c r="AM399" s="11"/>
      <c r="AN399" s="11"/>
      <c r="AO399" s="14"/>
    </row>
    <row r="400" spans="1:41" s="92" customFormat="1" ht="409.5" x14ac:dyDescent="0.25">
      <c r="A400" s="3">
        <v>2</v>
      </c>
      <c r="B400" s="3" t="s">
        <v>4183</v>
      </c>
      <c r="C400" s="34" t="s">
        <v>694</v>
      </c>
      <c r="D400" s="30" t="s">
        <v>4193</v>
      </c>
      <c r="E400" s="38" t="s">
        <v>1156</v>
      </c>
      <c r="F400" s="30" t="s">
        <v>1157</v>
      </c>
      <c r="G400" s="30">
        <v>2</v>
      </c>
      <c r="H400" s="30"/>
      <c r="I400" s="30" t="s">
        <v>1193</v>
      </c>
      <c r="J400" s="30" t="s">
        <v>1194</v>
      </c>
      <c r="K400" s="30" t="s">
        <v>1195</v>
      </c>
      <c r="L400" s="3" t="s">
        <v>4204</v>
      </c>
      <c r="M400" s="30" t="s">
        <v>30</v>
      </c>
      <c r="N400" s="30"/>
      <c r="O400" s="30" t="s">
        <v>30</v>
      </c>
      <c r="P400" s="30" t="s">
        <v>683</v>
      </c>
      <c r="Q400" s="30"/>
      <c r="R400" s="30" t="s">
        <v>30</v>
      </c>
      <c r="S400" s="30"/>
      <c r="T400" s="30" t="s">
        <v>1034</v>
      </c>
      <c r="U400" s="33" t="s">
        <v>33</v>
      </c>
      <c r="V400" s="30" t="s">
        <v>847</v>
      </c>
      <c r="W400" s="30" t="s">
        <v>1159</v>
      </c>
      <c r="X400" s="116" t="s">
        <v>4423</v>
      </c>
      <c r="Y400" s="14" t="s">
        <v>3615</v>
      </c>
      <c r="Z400" s="30">
        <v>321</v>
      </c>
      <c r="AA400" s="32" t="s">
        <v>1160</v>
      </c>
      <c r="AB400" s="33"/>
      <c r="AC400" s="33"/>
      <c r="AD400" s="35" t="s">
        <v>30</v>
      </c>
      <c r="AE400" s="49" t="s">
        <v>703</v>
      </c>
      <c r="AF400" s="11"/>
      <c r="AG400" s="30"/>
      <c r="AH400" s="11"/>
      <c r="AI400" s="11"/>
      <c r="AJ400" s="11"/>
      <c r="AK400" s="11"/>
      <c r="AL400" s="11"/>
      <c r="AM400" s="11"/>
      <c r="AN400" s="11"/>
      <c r="AO400" s="14"/>
    </row>
    <row r="401" spans="1:41" s="92" customFormat="1" ht="395.25" x14ac:dyDescent="0.25">
      <c r="A401" s="3">
        <v>2</v>
      </c>
      <c r="B401" s="3" t="s">
        <v>4183</v>
      </c>
      <c r="C401" s="34" t="s">
        <v>694</v>
      </c>
      <c r="D401" s="30" t="s">
        <v>4193</v>
      </c>
      <c r="E401" s="38" t="s">
        <v>1196</v>
      </c>
      <c r="F401" s="30" t="s">
        <v>1197</v>
      </c>
      <c r="G401" s="30">
        <v>2</v>
      </c>
      <c r="H401" s="30"/>
      <c r="I401" s="30" t="s">
        <v>1198</v>
      </c>
      <c r="J401" s="30" t="s">
        <v>1199</v>
      </c>
      <c r="K401" s="30" t="s">
        <v>1200</v>
      </c>
      <c r="L401" s="3" t="s">
        <v>4204</v>
      </c>
      <c r="M401" s="30" t="s">
        <v>30</v>
      </c>
      <c r="N401" s="30"/>
      <c r="O401" s="30" t="s">
        <v>30</v>
      </c>
      <c r="P401" s="30" t="s">
        <v>683</v>
      </c>
      <c r="Q401" s="30"/>
      <c r="R401" s="30" t="s">
        <v>30</v>
      </c>
      <c r="S401" s="30"/>
      <c r="T401" s="30" t="s">
        <v>972</v>
      </c>
      <c r="U401" s="37" t="s">
        <v>33</v>
      </c>
      <c r="V401" s="30" t="s">
        <v>282</v>
      </c>
      <c r="W401" s="30" t="s">
        <v>1201</v>
      </c>
      <c r="X401" s="116" t="s">
        <v>4424</v>
      </c>
      <c r="Y401" s="30" t="s">
        <v>1202</v>
      </c>
      <c r="Z401" s="30">
        <v>321</v>
      </c>
      <c r="AA401" s="141"/>
      <c r="AB401" s="33" t="s">
        <v>30</v>
      </c>
      <c r="AC401" s="33"/>
      <c r="AD401" s="29"/>
      <c r="AE401" s="29"/>
      <c r="AF401" s="11"/>
      <c r="AG401" s="30"/>
      <c r="AH401" s="11"/>
      <c r="AI401" s="11"/>
      <c r="AJ401" s="11"/>
      <c r="AK401" s="11"/>
      <c r="AL401" s="11"/>
      <c r="AM401" s="11"/>
      <c r="AN401" s="11"/>
      <c r="AO401" s="30"/>
    </row>
    <row r="402" spans="1:41" s="92" customFormat="1" ht="395.25" x14ac:dyDescent="0.25">
      <c r="A402" s="3">
        <v>2</v>
      </c>
      <c r="B402" s="3" t="s">
        <v>4183</v>
      </c>
      <c r="C402" s="34" t="s">
        <v>694</v>
      </c>
      <c r="D402" s="30" t="s">
        <v>4193</v>
      </c>
      <c r="E402" s="38" t="s">
        <v>1196</v>
      </c>
      <c r="F402" s="30" t="s">
        <v>1197</v>
      </c>
      <c r="G402" s="30">
        <v>2</v>
      </c>
      <c r="H402" s="30"/>
      <c r="I402" s="30" t="s">
        <v>1203</v>
      </c>
      <c r="J402" s="30" t="s">
        <v>1204</v>
      </c>
      <c r="K402" s="30" t="s">
        <v>1205</v>
      </c>
      <c r="L402" s="3" t="s">
        <v>4204</v>
      </c>
      <c r="M402" s="30" t="s">
        <v>30</v>
      </c>
      <c r="N402" s="30"/>
      <c r="O402" s="30" t="s">
        <v>30</v>
      </c>
      <c r="P402" s="30" t="s">
        <v>683</v>
      </c>
      <c r="Q402" s="30"/>
      <c r="R402" s="30" t="s">
        <v>30</v>
      </c>
      <c r="S402" s="30"/>
      <c r="T402" s="30" t="s">
        <v>972</v>
      </c>
      <c r="U402" s="37" t="s">
        <v>33</v>
      </c>
      <c r="V402" s="30" t="s">
        <v>282</v>
      </c>
      <c r="W402" s="30" t="s">
        <v>1201</v>
      </c>
      <c r="X402" s="116" t="s">
        <v>4424</v>
      </c>
      <c r="Y402" s="30" t="s">
        <v>1202</v>
      </c>
      <c r="Z402" s="30">
        <v>321</v>
      </c>
      <c r="AA402" s="141"/>
      <c r="AB402" s="33" t="s">
        <v>30</v>
      </c>
      <c r="AC402" s="33"/>
      <c r="AD402" s="29"/>
      <c r="AE402" s="29"/>
      <c r="AF402" s="11"/>
      <c r="AG402" s="30"/>
      <c r="AH402" s="11"/>
      <c r="AI402" s="11"/>
      <c r="AJ402" s="11"/>
      <c r="AK402" s="11"/>
      <c r="AL402" s="11"/>
      <c r="AM402" s="11"/>
      <c r="AN402" s="11"/>
      <c r="AO402" s="30"/>
    </row>
    <row r="403" spans="1:41" s="92" customFormat="1" ht="395.25" x14ac:dyDescent="0.25">
      <c r="A403" s="3">
        <v>2</v>
      </c>
      <c r="B403" s="3" t="s">
        <v>4183</v>
      </c>
      <c r="C403" s="34" t="s">
        <v>694</v>
      </c>
      <c r="D403" s="30" t="s">
        <v>4193</v>
      </c>
      <c r="E403" s="38" t="s">
        <v>1196</v>
      </c>
      <c r="F403" s="30" t="s">
        <v>1197</v>
      </c>
      <c r="G403" s="30">
        <v>2</v>
      </c>
      <c r="H403" s="30"/>
      <c r="I403" s="30" t="s">
        <v>1206</v>
      </c>
      <c r="J403" s="30" t="s">
        <v>1207</v>
      </c>
      <c r="K403" s="30" t="s">
        <v>1208</v>
      </c>
      <c r="L403" s="3" t="s">
        <v>4204</v>
      </c>
      <c r="M403" s="30" t="s">
        <v>30</v>
      </c>
      <c r="N403" s="30"/>
      <c r="O403" s="30" t="s">
        <v>30</v>
      </c>
      <c r="P403" s="30" t="s">
        <v>683</v>
      </c>
      <c r="Q403" s="30"/>
      <c r="R403" s="30" t="s">
        <v>30</v>
      </c>
      <c r="S403" s="30"/>
      <c r="T403" s="30" t="s">
        <v>972</v>
      </c>
      <c r="U403" s="37" t="s">
        <v>33</v>
      </c>
      <c r="V403" s="30" t="s">
        <v>282</v>
      </c>
      <c r="W403" s="30" t="s">
        <v>1201</v>
      </c>
      <c r="X403" s="116" t="s">
        <v>4424</v>
      </c>
      <c r="Y403" s="30" t="s">
        <v>1202</v>
      </c>
      <c r="Z403" s="30">
        <v>321</v>
      </c>
      <c r="AA403" s="141"/>
      <c r="AB403" s="33" t="s">
        <v>30</v>
      </c>
      <c r="AC403" s="33"/>
      <c r="AD403" s="29"/>
      <c r="AE403" s="29"/>
      <c r="AF403" s="11"/>
      <c r="AG403" s="30"/>
      <c r="AH403" s="11"/>
      <c r="AI403" s="11"/>
      <c r="AJ403" s="11"/>
      <c r="AK403" s="11"/>
      <c r="AL403" s="11"/>
      <c r="AM403" s="11"/>
      <c r="AN403" s="11"/>
      <c r="AO403" s="30"/>
    </row>
    <row r="404" spans="1:41" s="92" customFormat="1" ht="395.25" x14ac:dyDescent="0.25">
      <c r="A404" s="3">
        <v>2</v>
      </c>
      <c r="B404" s="3" t="s">
        <v>4183</v>
      </c>
      <c r="C404" s="34" t="s">
        <v>694</v>
      </c>
      <c r="D404" s="30" t="s">
        <v>4193</v>
      </c>
      <c r="E404" s="38" t="s">
        <v>1196</v>
      </c>
      <c r="F404" s="30" t="s">
        <v>1197</v>
      </c>
      <c r="G404" s="30">
        <v>2</v>
      </c>
      <c r="H404" s="30"/>
      <c r="I404" s="30" t="s">
        <v>1209</v>
      </c>
      <c r="J404" s="30" t="s">
        <v>1210</v>
      </c>
      <c r="K404" s="30" t="s">
        <v>1211</v>
      </c>
      <c r="L404" s="3" t="s">
        <v>4204</v>
      </c>
      <c r="M404" s="30" t="s">
        <v>30</v>
      </c>
      <c r="N404" s="30"/>
      <c r="O404" s="30" t="s">
        <v>30</v>
      </c>
      <c r="P404" s="30" t="s">
        <v>683</v>
      </c>
      <c r="Q404" s="30"/>
      <c r="R404" s="30" t="s">
        <v>30</v>
      </c>
      <c r="S404" s="30"/>
      <c r="T404" s="30" t="s">
        <v>972</v>
      </c>
      <c r="U404" s="37" t="s">
        <v>33</v>
      </c>
      <c r="V404" s="30" t="s">
        <v>282</v>
      </c>
      <c r="W404" s="30" t="s">
        <v>1201</v>
      </c>
      <c r="X404" s="116" t="s">
        <v>4424</v>
      </c>
      <c r="Y404" s="30" t="s">
        <v>1202</v>
      </c>
      <c r="Z404" s="30">
        <v>321</v>
      </c>
      <c r="AA404" s="141"/>
      <c r="AB404" s="33" t="s">
        <v>30</v>
      </c>
      <c r="AC404" s="33"/>
      <c r="AD404" s="29"/>
      <c r="AE404" s="29"/>
      <c r="AF404" s="11"/>
      <c r="AG404" s="30"/>
      <c r="AH404" s="11"/>
      <c r="AI404" s="11"/>
      <c r="AJ404" s="11"/>
      <c r="AK404" s="11"/>
      <c r="AL404" s="11"/>
      <c r="AM404" s="11"/>
      <c r="AN404" s="11"/>
      <c r="AO404" s="30"/>
    </row>
    <row r="405" spans="1:41" s="92" customFormat="1" ht="395.25" x14ac:dyDescent="0.25">
      <c r="A405" s="3">
        <v>2</v>
      </c>
      <c r="B405" s="3" t="s">
        <v>4183</v>
      </c>
      <c r="C405" s="34" t="s">
        <v>694</v>
      </c>
      <c r="D405" s="30" t="s">
        <v>4193</v>
      </c>
      <c r="E405" s="38" t="s">
        <v>1196</v>
      </c>
      <c r="F405" s="30" t="s">
        <v>1197</v>
      </c>
      <c r="G405" s="30">
        <v>2</v>
      </c>
      <c r="H405" s="30"/>
      <c r="I405" s="30" t="s">
        <v>1212</v>
      </c>
      <c r="J405" s="30" t="s">
        <v>1213</v>
      </c>
      <c r="K405" s="30" t="s">
        <v>1214</v>
      </c>
      <c r="L405" s="3" t="s">
        <v>4204</v>
      </c>
      <c r="M405" s="30" t="s">
        <v>30</v>
      </c>
      <c r="N405" s="30"/>
      <c r="O405" s="30" t="s">
        <v>30</v>
      </c>
      <c r="P405" s="30" t="s">
        <v>683</v>
      </c>
      <c r="Q405" s="30"/>
      <c r="R405" s="30" t="s">
        <v>30</v>
      </c>
      <c r="S405" s="30"/>
      <c r="T405" s="30" t="s">
        <v>972</v>
      </c>
      <c r="U405" s="37" t="s">
        <v>33</v>
      </c>
      <c r="V405" s="30" t="s">
        <v>282</v>
      </c>
      <c r="W405" s="30" t="s">
        <v>1201</v>
      </c>
      <c r="X405" s="116" t="s">
        <v>4424</v>
      </c>
      <c r="Y405" s="30" t="s">
        <v>1202</v>
      </c>
      <c r="Z405" s="30">
        <v>321</v>
      </c>
      <c r="AA405" s="141"/>
      <c r="AB405" s="33" t="s">
        <v>30</v>
      </c>
      <c r="AC405" s="33"/>
      <c r="AD405" s="29"/>
      <c r="AE405" s="29"/>
      <c r="AF405" s="11"/>
      <c r="AG405" s="30"/>
      <c r="AH405" s="11"/>
      <c r="AI405" s="11"/>
      <c r="AJ405" s="11"/>
      <c r="AK405" s="11"/>
      <c r="AL405" s="11"/>
      <c r="AM405" s="11"/>
      <c r="AN405" s="11"/>
      <c r="AO405" s="30"/>
    </row>
    <row r="406" spans="1:41" s="92" customFormat="1" ht="395.25" x14ac:dyDescent="0.25">
      <c r="A406" s="3">
        <v>2</v>
      </c>
      <c r="B406" s="3" t="s">
        <v>4183</v>
      </c>
      <c r="C406" s="34" t="s">
        <v>694</v>
      </c>
      <c r="D406" s="30" t="s">
        <v>4193</v>
      </c>
      <c r="E406" s="38" t="s">
        <v>1196</v>
      </c>
      <c r="F406" s="30" t="s">
        <v>1197</v>
      </c>
      <c r="G406" s="30">
        <v>2</v>
      </c>
      <c r="H406" s="30"/>
      <c r="I406" s="30" t="s">
        <v>1215</v>
      </c>
      <c r="J406" s="30" t="s">
        <v>1216</v>
      </c>
      <c r="K406" s="30" t="s">
        <v>1217</v>
      </c>
      <c r="L406" s="3" t="s">
        <v>4204</v>
      </c>
      <c r="M406" s="30" t="s">
        <v>30</v>
      </c>
      <c r="N406" s="30"/>
      <c r="O406" s="30" t="s">
        <v>30</v>
      </c>
      <c r="P406" s="30" t="s">
        <v>683</v>
      </c>
      <c r="Q406" s="30"/>
      <c r="R406" s="30" t="s">
        <v>30</v>
      </c>
      <c r="S406" s="30"/>
      <c r="T406" s="30" t="s">
        <v>972</v>
      </c>
      <c r="U406" s="37" t="s">
        <v>33</v>
      </c>
      <c r="V406" s="30" t="s">
        <v>282</v>
      </c>
      <c r="W406" s="30" t="s">
        <v>1201</v>
      </c>
      <c r="X406" s="116" t="s">
        <v>4424</v>
      </c>
      <c r="Y406" s="30" t="s">
        <v>1202</v>
      </c>
      <c r="Z406" s="30">
        <v>321</v>
      </c>
      <c r="AA406" s="141"/>
      <c r="AB406" s="33" t="s">
        <v>30</v>
      </c>
      <c r="AC406" s="33"/>
      <c r="AD406" s="29"/>
      <c r="AE406" s="29"/>
      <c r="AF406" s="11"/>
      <c r="AG406" s="30"/>
      <c r="AH406" s="11"/>
      <c r="AI406" s="11"/>
      <c r="AJ406" s="11"/>
      <c r="AK406" s="11"/>
      <c r="AL406" s="11"/>
      <c r="AM406" s="11"/>
      <c r="AN406" s="11"/>
      <c r="AO406" s="30"/>
    </row>
    <row r="407" spans="1:41" s="92" customFormat="1" ht="395.25" x14ac:dyDescent="0.25">
      <c r="A407" s="3">
        <v>2</v>
      </c>
      <c r="B407" s="3" t="s">
        <v>4183</v>
      </c>
      <c r="C407" s="34" t="s">
        <v>694</v>
      </c>
      <c r="D407" s="30" t="s">
        <v>4193</v>
      </c>
      <c r="E407" s="38" t="s">
        <v>1196</v>
      </c>
      <c r="F407" s="30" t="s">
        <v>1197</v>
      </c>
      <c r="G407" s="30">
        <v>2</v>
      </c>
      <c r="H407" s="30"/>
      <c r="I407" s="30" t="s">
        <v>1218</v>
      </c>
      <c r="J407" s="30" t="s">
        <v>1219</v>
      </c>
      <c r="K407" s="30" t="s">
        <v>1220</v>
      </c>
      <c r="L407" s="3" t="s">
        <v>4204</v>
      </c>
      <c r="M407" s="30" t="s">
        <v>30</v>
      </c>
      <c r="N407" s="30"/>
      <c r="O407" s="30" t="s">
        <v>30</v>
      </c>
      <c r="P407" s="30" t="s">
        <v>683</v>
      </c>
      <c r="Q407" s="30"/>
      <c r="R407" s="30" t="s">
        <v>30</v>
      </c>
      <c r="S407" s="30"/>
      <c r="T407" s="30" t="s">
        <v>972</v>
      </c>
      <c r="U407" s="37" t="s">
        <v>33</v>
      </c>
      <c r="V407" s="30" t="s">
        <v>282</v>
      </c>
      <c r="W407" s="30" t="s">
        <v>1201</v>
      </c>
      <c r="X407" s="116" t="s">
        <v>4424</v>
      </c>
      <c r="Y407" s="30" t="s">
        <v>1202</v>
      </c>
      <c r="Z407" s="30">
        <v>321</v>
      </c>
      <c r="AA407" s="141"/>
      <c r="AB407" s="33" t="s">
        <v>30</v>
      </c>
      <c r="AC407" s="33"/>
      <c r="AD407" s="29"/>
      <c r="AE407" s="29"/>
      <c r="AF407" s="11"/>
      <c r="AG407" s="30"/>
      <c r="AH407" s="11"/>
      <c r="AI407" s="11"/>
      <c r="AJ407" s="11"/>
      <c r="AK407" s="11"/>
      <c r="AL407" s="11"/>
      <c r="AM407" s="11"/>
      <c r="AN407" s="11"/>
      <c r="AO407" s="30"/>
    </row>
    <row r="408" spans="1:41" s="92" customFormat="1" ht="395.25" x14ac:dyDescent="0.25">
      <c r="A408" s="3">
        <v>2</v>
      </c>
      <c r="B408" s="3" t="s">
        <v>4183</v>
      </c>
      <c r="C408" s="34" t="s">
        <v>694</v>
      </c>
      <c r="D408" s="30" t="s">
        <v>4193</v>
      </c>
      <c r="E408" s="38" t="s">
        <v>1196</v>
      </c>
      <c r="F408" s="30" t="s">
        <v>1197</v>
      </c>
      <c r="G408" s="30">
        <v>2</v>
      </c>
      <c r="H408" s="30"/>
      <c r="I408" s="30" t="s">
        <v>1221</v>
      </c>
      <c r="J408" s="30" t="s">
        <v>1222</v>
      </c>
      <c r="K408" s="30" t="s">
        <v>1214</v>
      </c>
      <c r="L408" s="3" t="s">
        <v>4204</v>
      </c>
      <c r="M408" s="30" t="s">
        <v>30</v>
      </c>
      <c r="N408" s="30"/>
      <c r="O408" s="30" t="s">
        <v>30</v>
      </c>
      <c r="P408" s="30" t="s">
        <v>683</v>
      </c>
      <c r="Q408" s="30"/>
      <c r="R408" s="30" t="s">
        <v>30</v>
      </c>
      <c r="S408" s="30"/>
      <c r="T408" s="30" t="s">
        <v>972</v>
      </c>
      <c r="U408" s="37" t="s">
        <v>33</v>
      </c>
      <c r="V408" s="30" t="s">
        <v>282</v>
      </c>
      <c r="W408" s="30" t="s">
        <v>1201</v>
      </c>
      <c r="X408" s="116" t="s">
        <v>4424</v>
      </c>
      <c r="Y408" s="30" t="s">
        <v>1202</v>
      </c>
      <c r="Z408" s="30">
        <v>321</v>
      </c>
      <c r="AA408" s="141"/>
      <c r="AB408" s="33" t="s">
        <v>30</v>
      </c>
      <c r="AC408" s="33"/>
      <c r="AD408" s="29"/>
      <c r="AE408" s="29"/>
      <c r="AF408" s="11"/>
      <c r="AG408" s="30"/>
      <c r="AH408" s="11"/>
      <c r="AI408" s="11"/>
      <c r="AJ408" s="11"/>
      <c r="AK408" s="11"/>
      <c r="AL408" s="11"/>
      <c r="AM408" s="11"/>
      <c r="AN408" s="11"/>
      <c r="AO408" s="30"/>
    </row>
    <row r="409" spans="1:41" s="92" customFormat="1" ht="395.25" x14ac:dyDescent="0.25">
      <c r="A409" s="3">
        <v>2</v>
      </c>
      <c r="B409" s="3" t="s">
        <v>4183</v>
      </c>
      <c r="C409" s="34" t="s">
        <v>694</v>
      </c>
      <c r="D409" s="30" t="s">
        <v>4193</v>
      </c>
      <c r="E409" s="38" t="s">
        <v>1196</v>
      </c>
      <c r="F409" s="30" t="s">
        <v>1197</v>
      </c>
      <c r="G409" s="30">
        <v>2</v>
      </c>
      <c r="H409" s="30"/>
      <c r="I409" s="30" t="s">
        <v>1223</v>
      </c>
      <c r="J409" s="30" t="s">
        <v>1224</v>
      </c>
      <c r="K409" s="30" t="s">
        <v>1225</v>
      </c>
      <c r="L409" s="3" t="s">
        <v>4204</v>
      </c>
      <c r="M409" s="30" t="s">
        <v>30</v>
      </c>
      <c r="N409" s="30"/>
      <c r="O409" s="30" t="s">
        <v>30</v>
      </c>
      <c r="P409" s="30" t="s">
        <v>683</v>
      </c>
      <c r="Q409" s="30"/>
      <c r="R409" s="30" t="s">
        <v>30</v>
      </c>
      <c r="S409" s="30"/>
      <c r="T409" s="30" t="s">
        <v>972</v>
      </c>
      <c r="U409" s="37" t="s">
        <v>33</v>
      </c>
      <c r="V409" s="30" t="s">
        <v>282</v>
      </c>
      <c r="W409" s="30" t="s">
        <v>1201</v>
      </c>
      <c r="X409" s="116" t="s">
        <v>4424</v>
      </c>
      <c r="Y409" s="30" t="s">
        <v>1202</v>
      </c>
      <c r="Z409" s="30">
        <v>321</v>
      </c>
      <c r="AA409" s="141"/>
      <c r="AB409" s="33" t="s">
        <v>30</v>
      </c>
      <c r="AC409" s="33"/>
      <c r="AD409" s="29"/>
      <c r="AE409" s="29"/>
      <c r="AF409" s="11"/>
      <c r="AG409" s="30"/>
      <c r="AH409" s="11"/>
      <c r="AI409" s="11"/>
      <c r="AJ409" s="11"/>
      <c r="AK409" s="11"/>
      <c r="AL409" s="11"/>
      <c r="AM409" s="11"/>
      <c r="AN409" s="11"/>
      <c r="AO409" s="30"/>
    </row>
    <row r="410" spans="1:41" s="92" customFormat="1" ht="395.25" x14ac:dyDescent="0.25">
      <c r="A410" s="3">
        <v>2</v>
      </c>
      <c r="B410" s="3" t="s">
        <v>4183</v>
      </c>
      <c r="C410" s="34" t="s">
        <v>694</v>
      </c>
      <c r="D410" s="30" t="s">
        <v>4193</v>
      </c>
      <c r="E410" s="38" t="s">
        <v>1196</v>
      </c>
      <c r="F410" s="30" t="s">
        <v>1197</v>
      </c>
      <c r="G410" s="30">
        <v>2</v>
      </c>
      <c r="H410" s="30"/>
      <c r="I410" s="30" t="s">
        <v>1226</v>
      </c>
      <c r="J410" s="30" t="s">
        <v>1227</v>
      </c>
      <c r="K410" s="30" t="s">
        <v>978</v>
      </c>
      <c r="L410" s="3" t="s">
        <v>4204</v>
      </c>
      <c r="M410" s="30" t="s">
        <v>30</v>
      </c>
      <c r="N410" s="30"/>
      <c r="O410" s="30" t="s">
        <v>30</v>
      </c>
      <c r="P410" s="30" t="s">
        <v>683</v>
      </c>
      <c r="Q410" s="30"/>
      <c r="R410" s="30" t="s">
        <v>30</v>
      </c>
      <c r="S410" s="30"/>
      <c r="T410" s="30" t="s">
        <v>972</v>
      </c>
      <c r="U410" s="37" t="s">
        <v>33</v>
      </c>
      <c r="V410" s="30" t="s">
        <v>282</v>
      </c>
      <c r="W410" s="30" t="s">
        <v>1201</v>
      </c>
      <c r="X410" s="116" t="s">
        <v>4424</v>
      </c>
      <c r="Y410" s="30" t="s">
        <v>1202</v>
      </c>
      <c r="Z410" s="30">
        <v>321</v>
      </c>
      <c r="AA410" s="141"/>
      <c r="AB410" s="33" t="s">
        <v>30</v>
      </c>
      <c r="AC410" s="33"/>
      <c r="AD410" s="29"/>
      <c r="AE410" s="29"/>
      <c r="AF410" s="11"/>
      <c r="AG410" s="30"/>
      <c r="AH410" s="11"/>
      <c r="AI410" s="11"/>
      <c r="AJ410" s="11"/>
      <c r="AK410" s="11"/>
      <c r="AL410" s="11"/>
      <c r="AM410" s="11"/>
      <c r="AN410" s="11"/>
      <c r="AO410" s="30"/>
    </row>
    <row r="411" spans="1:41" s="92" customFormat="1" ht="395.25" x14ac:dyDescent="0.25">
      <c r="A411" s="3">
        <v>2</v>
      </c>
      <c r="B411" s="3" t="s">
        <v>4183</v>
      </c>
      <c r="C411" s="34" t="s">
        <v>694</v>
      </c>
      <c r="D411" s="30" t="s">
        <v>4193</v>
      </c>
      <c r="E411" s="38" t="s">
        <v>1196</v>
      </c>
      <c r="F411" s="30" t="s">
        <v>1197</v>
      </c>
      <c r="G411" s="30">
        <v>2</v>
      </c>
      <c r="H411" s="30"/>
      <c r="I411" s="30" t="s">
        <v>1228</v>
      </c>
      <c r="J411" s="30" t="s">
        <v>1229</v>
      </c>
      <c r="K411" s="30" t="s">
        <v>1230</v>
      </c>
      <c r="L411" s="3" t="s">
        <v>4204</v>
      </c>
      <c r="M411" s="30" t="s">
        <v>30</v>
      </c>
      <c r="N411" s="30"/>
      <c r="O411" s="30" t="s">
        <v>30</v>
      </c>
      <c r="P411" s="30" t="s">
        <v>683</v>
      </c>
      <c r="Q411" s="30"/>
      <c r="R411" s="30" t="s">
        <v>30</v>
      </c>
      <c r="S411" s="30"/>
      <c r="T411" s="30" t="s">
        <v>972</v>
      </c>
      <c r="U411" s="37" t="s">
        <v>33</v>
      </c>
      <c r="V411" s="30" t="s">
        <v>282</v>
      </c>
      <c r="W411" s="30" t="s">
        <v>1201</v>
      </c>
      <c r="X411" s="116" t="s">
        <v>4424</v>
      </c>
      <c r="Y411" s="30" t="s">
        <v>1202</v>
      </c>
      <c r="Z411" s="30">
        <v>321</v>
      </c>
      <c r="AA411" s="141"/>
      <c r="AB411" s="33" t="s">
        <v>30</v>
      </c>
      <c r="AC411" s="33"/>
      <c r="AD411" s="29"/>
      <c r="AE411" s="29"/>
      <c r="AF411" s="11"/>
      <c r="AG411" s="30"/>
      <c r="AH411" s="11"/>
      <c r="AI411" s="11"/>
      <c r="AJ411" s="11"/>
      <c r="AK411" s="11"/>
      <c r="AL411" s="11"/>
      <c r="AM411" s="11"/>
      <c r="AN411" s="11"/>
      <c r="AO411" s="30"/>
    </row>
    <row r="412" spans="1:41" s="92" customFormat="1" ht="395.25" x14ac:dyDescent="0.25">
      <c r="A412" s="3">
        <v>2</v>
      </c>
      <c r="B412" s="3" t="s">
        <v>4183</v>
      </c>
      <c r="C412" s="34" t="s">
        <v>694</v>
      </c>
      <c r="D412" s="30" t="s">
        <v>4193</v>
      </c>
      <c r="E412" s="38" t="s">
        <v>1196</v>
      </c>
      <c r="F412" s="30" t="s">
        <v>1197</v>
      </c>
      <c r="G412" s="30">
        <v>2</v>
      </c>
      <c r="H412" s="30"/>
      <c r="I412" s="30" t="s">
        <v>1231</v>
      </c>
      <c r="J412" s="30" t="s">
        <v>1232</v>
      </c>
      <c r="K412" s="30" t="s">
        <v>1233</v>
      </c>
      <c r="L412" s="3" t="s">
        <v>4204</v>
      </c>
      <c r="M412" s="30" t="s">
        <v>30</v>
      </c>
      <c r="N412" s="30"/>
      <c r="O412" s="30" t="s">
        <v>30</v>
      </c>
      <c r="P412" s="30" t="s">
        <v>683</v>
      </c>
      <c r="Q412" s="30"/>
      <c r="R412" s="30" t="s">
        <v>30</v>
      </c>
      <c r="S412" s="30"/>
      <c r="T412" s="30" t="s">
        <v>972</v>
      </c>
      <c r="U412" s="37" t="s">
        <v>33</v>
      </c>
      <c r="V412" s="30" t="s">
        <v>282</v>
      </c>
      <c r="W412" s="30" t="s">
        <v>1201</v>
      </c>
      <c r="X412" s="116" t="s">
        <v>4424</v>
      </c>
      <c r="Y412" s="30" t="s">
        <v>1202</v>
      </c>
      <c r="Z412" s="30">
        <v>321</v>
      </c>
      <c r="AA412" s="141"/>
      <c r="AB412" s="33" t="s">
        <v>30</v>
      </c>
      <c r="AC412" s="33"/>
      <c r="AD412" s="29"/>
      <c r="AE412" s="29"/>
      <c r="AF412" s="11"/>
      <c r="AG412" s="30"/>
      <c r="AH412" s="11"/>
      <c r="AI412" s="11"/>
      <c r="AJ412" s="11"/>
      <c r="AK412" s="11"/>
      <c r="AL412" s="11"/>
      <c r="AM412" s="11"/>
      <c r="AN412" s="11"/>
      <c r="AO412" s="30"/>
    </row>
    <row r="413" spans="1:41" s="92" customFormat="1" ht="395.25" x14ac:dyDescent="0.25">
      <c r="A413" s="3">
        <v>2</v>
      </c>
      <c r="B413" s="3" t="s">
        <v>4183</v>
      </c>
      <c r="C413" s="34" t="s">
        <v>694</v>
      </c>
      <c r="D413" s="30" t="s">
        <v>4193</v>
      </c>
      <c r="E413" s="38" t="s">
        <v>1196</v>
      </c>
      <c r="F413" s="30" t="s">
        <v>1197</v>
      </c>
      <c r="G413" s="30">
        <v>2</v>
      </c>
      <c r="H413" s="30"/>
      <c r="I413" s="30" t="s">
        <v>1234</v>
      </c>
      <c r="J413" s="30" t="s">
        <v>1235</v>
      </c>
      <c r="K413" s="30" t="s">
        <v>1236</v>
      </c>
      <c r="L413" s="3" t="s">
        <v>4204</v>
      </c>
      <c r="M413" s="30" t="s">
        <v>30</v>
      </c>
      <c r="N413" s="30"/>
      <c r="O413" s="30" t="s">
        <v>30</v>
      </c>
      <c r="P413" s="30" t="s">
        <v>683</v>
      </c>
      <c r="Q413" s="30"/>
      <c r="R413" s="30" t="s">
        <v>30</v>
      </c>
      <c r="S413" s="30"/>
      <c r="T413" s="30" t="s">
        <v>972</v>
      </c>
      <c r="U413" s="37" t="s">
        <v>33</v>
      </c>
      <c r="V413" s="30" t="s">
        <v>282</v>
      </c>
      <c r="W413" s="30" t="s">
        <v>1201</v>
      </c>
      <c r="X413" s="116" t="s">
        <v>4424</v>
      </c>
      <c r="Y413" s="30" t="s">
        <v>1202</v>
      </c>
      <c r="Z413" s="30">
        <v>321</v>
      </c>
      <c r="AA413" s="141"/>
      <c r="AB413" s="33" t="s">
        <v>30</v>
      </c>
      <c r="AC413" s="33"/>
      <c r="AD413" s="29"/>
      <c r="AE413" s="29"/>
      <c r="AF413" s="11"/>
      <c r="AG413" s="30"/>
      <c r="AH413" s="11"/>
      <c r="AI413" s="11"/>
      <c r="AJ413" s="11"/>
      <c r="AK413" s="11"/>
      <c r="AL413" s="11"/>
      <c r="AM413" s="11"/>
      <c r="AN413" s="11"/>
      <c r="AO413" s="30"/>
    </row>
    <row r="414" spans="1:41" s="92" customFormat="1" ht="409.5" x14ac:dyDescent="0.25">
      <c r="A414" s="3">
        <v>2</v>
      </c>
      <c r="B414" s="3" t="s">
        <v>4183</v>
      </c>
      <c r="C414" s="34" t="s">
        <v>694</v>
      </c>
      <c r="D414" s="30" t="s">
        <v>4193</v>
      </c>
      <c r="E414" s="38" t="s">
        <v>1237</v>
      </c>
      <c r="F414" s="30" t="s">
        <v>4484</v>
      </c>
      <c r="G414" s="30">
        <v>1</v>
      </c>
      <c r="H414" s="30"/>
      <c r="I414" s="30" t="s">
        <v>1238</v>
      </c>
      <c r="J414" s="30" t="s">
        <v>1239</v>
      </c>
      <c r="K414" s="30" t="s">
        <v>1240</v>
      </c>
      <c r="L414" s="3" t="s">
        <v>4204</v>
      </c>
      <c r="M414" s="30" t="s">
        <v>30</v>
      </c>
      <c r="N414" s="30"/>
      <c r="O414" s="30" t="s">
        <v>30</v>
      </c>
      <c r="P414" s="30" t="s">
        <v>683</v>
      </c>
      <c r="Q414" s="30"/>
      <c r="R414" s="30" t="s">
        <v>30</v>
      </c>
      <c r="S414" s="30"/>
      <c r="T414" s="30" t="s">
        <v>972</v>
      </c>
      <c r="U414" s="33" t="s">
        <v>33</v>
      </c>
      <c r="V414" s="30" t="s">
        <v>847</v>
      </c>
      <c r="W414" s="30" t="s">
        <v>848</v>
      </c>
      <c r="X414" s="116" t="s">
        <v>4416</v>
      </c>
      <c r="Y414" s="14" t="s">
        <v>3615</v>
      </c>
      <c r="Z414" s="30">
        <v>321</v>
      </c>
      <c r="AA414" s="32" t="s">
        <v>4485</v>
      </c>
      <c r="AB414" s="33"/>
      <c r="AC414" s="33"/>
      <c r="AD414" s="35" t="s">
        <v>30</v>
      </c>
      <c r="AE414" s="49" t="s">
        <v>703</v>
      </c>
      <c r="AF414" s="11"/>
      <c r="AG414" s="30"/>
      <c r="AH414" s="11"/>
      <c r="AI414" s="11"/>
      <c r="AJ414" s="11"/>
      <c r="AK414" s="11"/>
      <c r="AL414" s="11"/>
      <c r="AM414" s="11"/>
      <c r="AN414" s="11"/>
      <c r="AO414" s="14"/>
    </row>
    <row r="415" spans="1:41" s="92" customFormat="1" ht="409.5" x14ac:dyDescent="0.25">
      <c r="A415" s="3">
        <v>2</v>
      </c>
      <c r="B415" s="3" t="s">
        <v>4183</v>
      </c>
      <c r="C415" s="34" t="s">
        <v>694</v>
      </c>
      <c r="D415" s="30" t="s">
        <v>4193</v>
      </c>
      <c r="E415" s="38" t="s">
        <v>1237</v>
      </c>
      <c r="F415" s="30" t="s">
        <v>4484</v>
      </c>
      <c r="G415" s="30">
        <v>1</v>
      </c>
      <c r="H415" s="30"/>
      <c r="I415" s="30" t="s">
        <v>1241</v>
      </c>
      <c r="J415" s="30" t="s">
        <v>1242</v>
      </c>
      <c r="K415" s="30" t="s">
        <v>1243</v>
      </c>
      <c r="L415" s="3" t="s">
        <v>4204</v>
      </c>
      <c r="M415" s="30"/>
      <c r="N415" s="30"/>
      <c r="O415" s="30"/>
      <c r="P415" s="30"/>
      <c r="Q415" s="30"/>
      <c r="R415" s="30"/>
      <c r="S415" s="30"/>
      <c r="T415" s="30" t="s">
        <v>972</v>
      </c>
      <c r="U415" s="33" t="s">
        <v>33</v>
      </c>
      <c r="V415" s="30" t="s">
        <v>847</v>
      </c>
      <c r="W415" s="30" t="s">
        <v>848</v>
      </c>
      <c r="X415" s="116" t="s">
        <v>4416</v>
      </c>
      <c r="Y415" s="14" t="s">
        <v>3615</v>
      </c>
      <c r="Z415" s="30">
        <v>321</v>
      </c>
      <c r="AA415" s="32" t="s">
        <v>4485</v>
      </c>
      <c r="AB415" s="33"/>
      <c r="AC415" s="33"/>
      <c r="AD415" s="35" t="s">
        <v>30</v>
      </c>
      <c r="AE415" s="49" t="s">
        <v>703</v>
      </c>
      <c r="AF415" s="11"/>
      <c r="AG415" s="30"/>
      <c r="AH415" s="11"/>
      <c r="AI415" s="11"/>
      <c r="AJ415" s="11"/>
      <c r="AK415" s="11"/>
      <c r="AL415" s="11"/>
      <c r="AM415" s="11"/>
      <c r="AN415" s="11"/>
      <c r="AO415" s="14"/>
    </row>
    <row r="416" spans="1:41" s="92" customFormat="1" ht="409.5" x14ac:dyDescent="0.25">
      <c r="A416" s="3">
        <v>2</v>
      </c>
      <c r="B416" s="3" t="s">
        <v>4183</v>
      </c>
      <c r="C416" s="34" t="s">
        <v>694</v>
      </c>
      <c r="D416" s="30" t="s">
        <v>4193</v>
      </c>
      <c r="E416" s="38" t="s">
        <v>1237</v>
      </c>
      <c r="F416" s="30" t="s">
        <v>4484</v>
      </c>
      <c r="G416" s="30">
        <v>1</v>
      </c>
      <c r="H416" s="30"/>
      <c r="I416" s="30" t="s">
        <v>1244</v>
      </c>
      <c r="J416" s="30" t="s">
        <v>863</v>
      </c>
      <c r="K416" s="30" t="s">
        <v>990</v>
      </c>
      <c r="L416" s="3" t="s">
        <v>4204</v>
      </c>
      <c r="M416" s="30"/>
      <c r="N416" s="30"/>
      <c r="O416" s="30"/>
      <c r="P416" s="30"/>
      <c r="Q416" s="30"/>
      <c r="R416" s="30"/>
      <c r="S416" s="30"/>
      <c r="T416" s="30" t="s">
        <v>972</v>
      </c>
      <c r="U416" s="33" t="s">
        <v>33</v>
      </c>
      <c r="V416" s="30" t="s">
        <v>847</v>
      </c>
      <c r="W416" s="30" t="s">
        <v>848</v>
      </c>
      <c r="X416" s="116" t="s">
        <v>4416</v>
      </c>
      <c r="Y416" s="14" t="s">
        <v>3615</v>
      </c>
      <c r="Z416" s="30">
        <v>321</v>
      </c>
      <c r="AA416" s="32" t="s">
        <v>4485</v>
      </c>
      <c r="AB416" s="33"/>
      <c r="AC416" s="33"/>
      <c r="AD416" s="35" t="s">
        <v>30</v>
      </c>
      <c r="AE416" s="49" t="s">
        <v>703</v>
      </c>
      <c r="AF416" s="11"/>
      <c r="AG416" s="30"/>
      <c r="AH416" s="11"/>
      <c r="AI416" s="11"/>
      <c r="AJ416" s="11"/>
      <c r="AK416" s="11"/>
      <c r="AL416" s="11"/>
      <c r="AM416" s="11"/>
      <c r="AN416" s="11"/>
      <c r="AO416" s="14"/>
    </row>
    <row r="417" spans="1:41" s="92" customFormat="1" ht="409.5" x14ac:dyDescent="0.25">
      <c r="A417" s="3">
        <v>2</v>
      </c>
      <c r="B417" s="3" t="s">
        <v>4183</v>
      </c>
      <c r="C417" s="34" t="s">
        <v>694</v>
      </c>
      <c r="D417" s="30" t="s">
        <v>4193</v>
      </c>
      <c r="E417" s="38" t="s">
        <v>1237</v>
      </c>
      <c r="F417" s="30" t="s">
        <v>4484</v>
      </c>
      <c r="G417" s="30">
        <v>1</v>
      </c>
      <c r="H417" s="30"/>
      <c r="I417" s="30" t="s">
        <v>4486</v>
      </c>
      <c r="J417" s="30" t="s">
        <v>854</v>
      </c>
      <c r="K417" s="30" t="s">
        <v>1192</v>
      </c>
      <c r="L417" s="3" t="s">
        <v>4204</v>
      </c>
      <c r="M417" s="30"/>
      <c r="N417" s="30"/>
      <c r="O417" s="30"/>
      <c r="P417" s="30"/>
      <c r="Q417" s="30"/>
      <c r="R417" s="30"/>
      <c r="S417" s="30"/>
      <c r="T417" s="30" t="s">
        <v>972</v>
      </c>
      <c r="U417" s="33" t="s">
        <v>33</v>
      </c>
      <c r="V417" s="30" t="s">
        <v>847</v>
      </c>
      <c r="W417" s="30" t="s">
        <v>848</v>
      </c>
      <c r="X417" s="116" t="s">
        <v>4416</v>
      </c>
      <c r="Y417" s="14" t="s">
        <v>3615</v>
      </c>
      <c r="Z417" s="30">
        <v>321</v>
      </c>
      <c r="AA417" s="32" t="s">
        <v>4485</v>
      </c>
      <c r="AB417" s="33"/>
      <c r="AC417" s="33"/>
      <c r="AD417" s="35" t="s">
        <v>30</v>
      </c>
      <c r="AE417" s="49" t="s">
        <v>703</v>
      </c>
      <c r="AF417" s="11"/>
      <c r="AG417" s="30"/>
      <c r="AH417" s="11"/>
      <c r="AI417" s="11"/>
      <c r="AJ417" s="11"/>
      <c r="AK417" s="11"/>
      <c r="AL417" s="11"/>
      <c r="AM417" s="11"/>
      <c r="AN417" s="11"/>
      <c r="AO417" s="14"/>
    </row>
    <row r="418" spans="1:41" s="92" customFormat="1" ht="409.5" x14ac:dyDescent="0.25">
      <c r="A418" s="3">
        <v>2</v>
      </c>
      <c r="B418" s="3" t="s">
        <v>4183</v>
      </c>
      <c r="C418" s="34" t="s">
        <v>694</v>
      </c>
      <c r="D418" s="30" t="s">
        <v>4193</v>
      </c>
      <c r="E418" s="38" t="s">
        <v>1237</v>
      </c>
      <c r="F418" s="30" t="s">
        <v>4484</v>
      </c>
      <c r="G418" s="30">
        <v>1</v>
      </c>
      <c r="H418" s="30"/>
      <c r="I418" s="30" t="s">
        <v>4486</v>
      </c>
      <c r="J418" s="30" t="s">
        <v>1245</v>
      </c>
      <c r="K418" s="30" t="s">
        <v>1246</v>
      </c>
      <c r="L418" s="3" t="s">
        <v>4204</v>
      </c>
      <c r="M418" s="30"/>
      <c r="N418" s="30"/>
      <c r="O418" s="30"/>
      <c r="P418" s="30"/>
      <c r="Q418" s="30"/>
      <c r="R418" s="30"/>
      <c r="S418" s="30"/>
      <c r="T418" s="30" t="s">
        <v>972</v>
      </c>
      <c r="U418" s="33" t="s">
        <v>33</v>
      </c>
      <c r="V418" s="30" t="s">
        <v>847</v>
      </c>
      <c r="W418" s="30" t="s">
        <v>848</v>
      </c>
      <c r="X418" s="116" t="s">
        <v>4416</v>
      </c>
      <c r="Y418" s="14" t="s">
        <v>3615</v>
      </c>
      <c r="Z418" s="30">
        <v>321</v>
      </c>
      <c r="AA418" s="32" t="s">
        <v>4485</v>
      </c>
      <c r="AB418" s="33"/>
      <c r="AC418" s="33"/>
      <c r="AD418" s="35" t="s">
        <v>30</v>
      </c>
      <c r="AE418" s="49" t="s">
        <v>703</v>
      </c>
      <c r="AF418" s="11"/>
      <c r="AG418" s="30"/>
      <c r="AH418" s="11"/>
      <c r="AI418" s="11"/>
      <c r="AJ418" s="11"/>
      <c r="AK418" s="11"/>
      <c r="AL418" s="11"/>
      <c r="AM418" s="11"/>
      <c r="AN418" s="11"/>
      <c r="AO418" s="14"/>
    </row>
    <row r="419" spans="1:41" s="92" customFormat="1" ht="409.5" x14ac:dyDescent="0.25">
      <c r="A419" s="3">
        <v>2</v>
      </c>
      <c r="B419" s="3" t="s">
        <v>4183</v>
      </c>
      <c r="C419" s="34" t="s">
        <v>694</v>
      </c>
      <c r="D419" s="30" t="s">
        <v>4193</v>
      </c>
      <c r="E419" s="38" t="s">
        <v>1237</v>
      </c>
      <c r="F419" s="30" t="s">
        <v>4484</v>
      </c>
      <c r="G419" s="30">
        <v>1</v>
      </c>
      <c r="H419" s="30"/>
      <c r="I419" s="30" t="s">
        <v>4487</v>
      </c>
      <c r="J419" s="30" t="s">
        <v>1247</v>
      </c>
      <c r="K419" s="30" t="s">
        <v>1248</v>
      </c>
      <c r="L419" s="3" t="s">
        <v>4204</v>
      </c>
      <c r="M419" s="30"/>
      <c r="N419" s="30"/>
      <c r="O419" s="30"/>
      <c r="P419" s="30"/>
      <c r="Q419" s="30"/>
      <c r="R419" s="30"/>
      <c r="S419" s="30"/>
      <c r="T419" s="30" t="s">
        <v>972</v>
      </c>
      <c r="U419" s="33" t="s">
        <v>33</v>
      </c>
      <c r="V419" s="30" t="s">
        <v>847</v>
      </c>
      <c r="W419" s="30" t="s">
        <v>848</v>
      </c>
      <c r="X419" s="116" t="s">
        <v>4416</v>
      </c>
      <c r="Y419" s="14" t="s">
        <v>3615</v>
      </c>
      <c r="Z419" s="30">
        <v>321</v>
      </c>
      <c r="AA419" s="32" t="s">
        <v>4485</v>
      </c>
      <c r="AB419" s="33"/>
      <c r="AC419" s="33"/>
      <c r="AD419" s="35" t="s">
        <v>30</v>
      </c>
      <c r="AE419" s="49" t="s">
        <v>703</v>
      </c>
      <c r="AF419" s="11"/>
      <c r="AG419" s="30"/>
      <c r="AH419" s="11"/>
      <c r="AI419" s="11"/>
      <c r="AJ419" s="11"/>
      <c r="AK419" s="11"/>
      <c r="AL419" s="11"/>
      <c r="AM419" s="11"/>
      <c r="AN419" s="11"/>
      <c r="AO419" s="14"/>
    </row>
    <row r="420" spans="1:41" s="92" customFormat="1" ht="409.5" x14ac:dyDescent="0.25">
      <c r="A420" s="3">
        <v>2</v>
      </c>
      <c r="B420" s="3" t="s">
        <v>4183</v>
      </c>
      <c r="C420" s="74" t="s">
        <v>694</v>
      </c>
      <c r="D420" s="30" t="s">
        <v>4193</v>
      </c>
      <c r="E420" s="38" t="s">
        <v>1249</v>
      </c>
      <c r="F420" s="31" t="s">
        <v>1250</v>
      </c>
      <c r="G420" s="31">
        <v>1</v>
      </c>
      <c r="H420" s="31" t="s">
        <v>26</v>
      </c>
      <c r="I420" s="31" t="s">
        <v>862</v>
      </c>
      <c r="J420" s="31" t="s">
        <v>1251</v>
      </c>
      <c r="K420" s="31" t="s">
        <v>1252</v>
      </c>
      <c r="L420" s="3" t="s">
        <v>4204</v>
      </c>
      <c r="M420" s="31" t="s">
        <v>30</v>
      </c>
      <c r="N420" s="31"/>
      <c r="O420" s="31" t="s">
        <v>30</v>
      </c>
      <c r="P420" s="31" t="s">
        <v>683</v>
      </c>
      <c r="Q420" s="31"/>
      <c r="R420" s="31" t="s">
        <v>30</v>
      </c>
      <c r="S420" s="31"/>
      <c r="T420" s="31" t="s">
        <v>1253</v>
      </c>
      <c r="U420" s="31" t="s">
        <v>33</v>
      </c>
      <c r="V420" s="30" t="s">
        <v>847</v>
      </c>
      <c r="W420" s="89" t="s">
        <v>865</v>
      </c>
      <c r="X420" s="21" t="s">
        <v>4417</v>
      </c>
      <c r="Y420" s="38" t="s">
        <v>1254</v>
      </c>
      <c r="Z420" s="30">
        <v>321</v>
      </c>
      <c r="AA420" s="39" t="s">
        <v>1255</v>
      </c>
      <c r="AB420" s="33"/>
      <c r="AC420" s="33"/>
      <c r="AD420" s="35" t="s">
        <v>30</v>
      </c>
      <c r="AE420" s="49" t="s">
        <v>703</v>
      </c>
      <c r="AF420" s="11"/>
      <c r="AG420" s="31"/>
      <c r="AH420" s="11"/>
      <c r="AI420" s="11"/>
      <c r="AJ420" s="11"/>
      <c r="AK420" s="11"/>
      <c r="AL420" s="11"/>
      <c r="AM420" s="11"/>
      <c r="AN420" s="11"/>
      <c r="AO420" s="38"/>
    </row>
    <row r="421" spans="1:41" s="92" customFormat="1" ht="409.5" x14ac:dyDescent="0.25">
      <c r="A421" s="3">
        <v>2</v>
      </c>
      <c r="B421" s="3" t="s">
        <v>4183</v>
      </c>
      <c r="C421" s="74" t="s">
        <v>694</v>
      </c>
      <c r="D421" s="30" t="s">
        <v>4193</v>
      </c>
      <c r="E421" s="38" t="s">
        <v>1249</v>
      </c>
      <c r="F421" s="31" t="s">
        <v>1250</v>
      </c>
      <c r="G421" s="31">
        <v>1</v>
      </c>
      <c r="H421" s="31" t="s">
        <v>26</v>
      </c>
      <c r="I421" s="31" t="s">
        <v>4488</v>
      </c>
      <c r="J421" s="31" t="s">
        <v>1256</v>
      </c>
      <c r="K421" s="31" t="s">
        <v>871</v>
      </c>
      <c r="L421" s="3" t="s">
        <v>4204</v>
      </c>
      <c r="M421" s="31" t="s">
        <v>30</v>
      </c>
      <c r="N421" s="31"/>
      <c r="O421" s="31" t="s">
        <v>30</v>
      </c>
      <c r="P421" s="31" t="s">
        <v>683</v>
      </c>
      <c r="Q421" s="31"/>
      <c r="R421" s="31" t="s">
        <v>30</v>
      </c>
      <c r="S421" s="31"/>
      <c r="T421" s="31" t="s">
        <v>1253</v>
      </c>
      <c r="U421" s="31" t="s">
        <v>33</v>
      </c>
      <c r="V421" s="30" t="s">
        <v>847</v>
      </c>
      <c r="W421" s="89" t="s">
        <v>865</v>
      </c>
      <c r="X421" s="21" t="s">
        <v>4417</v>
      </c>
      <c r="Y421" s="38" t="s">
        <v>1254</v>
      </c>
      <c r="Z421" s="30">
        <v>321</v>
      </c>
      <c r="AA421" s="39" t="s">
        <v>1255</v>
      </c>
      <c r="AB421" s="33"/>
      <c r="AC421" s="33"/>
      <c r="AD421" s="35" t="s">
        <v>30</v>
      </c>
      <c r="AE421" s="49" t="s">
        <v>703</v>
      </c>
      <c r="AF421" s="11"/>
      <c r="AG421" s="31"/>
      <c r="AH421" s="11"/>
      <c r="AI421" s="11"/>
      <c r="AJ421" s="11"/>
      <c r="AK421" s="11"/>
      <c r="AL421" s="11"/>
      <c r="AM421" s="11"/>
      <c r="AN421" s="11"/>
      <c r="AO421" s="38"/>
    </row>
    <row r="422" spans="1:41" s="92" customFormat="1" ht="409.5" x14ac:dyDescent="0.25">
      <c r="A422" s="3">
        <v>2</v>
      </c>
      <c r="B422" s="3" t="s">
        <v>4183</v>
      </c>
      <c r="C422" s="74" t="s">
        <v>694</v>
      </c>
      <c r="D422" s="30" t="s">
        <v>4193</v>
      </c>
      <c r="E422" s="38" t="s">
        <v>1249</v>
      </c>
      <c r="F422" s="31" t="s">
        <v>1250</v>
      </c>
      <c r="G422" s="31">
        <v>1</v>
      </c>
      <c r="H422" s="31" t="s">
        <v>26</v>
      </c>
      <c r="I422" s="31" t="s">
        <v>1257</v>
      </c>
      <c r="J422" s="31" t="s">
        <v>1258</v>
      </c>
      <c r="K422" s="31" t="s">
        <v>874</v>
      </c>
      <c r="L422" s="3" t="s">
        <v>4204</v>
      </c>
      <c r="M422" s="31" t="s">
        <v>30</v>
      </c>
      <c r="N422" s="31"/>
      <c r="O422" s="31" t="s">
        <v>30</v>
      </c>
      <c r="P422" s="31" t="s">
        <v>683</v>
      </c>
      <c r="Q422" s="31"/>
      <c r="R422" s="31" t="s">
        <v>30</v>
      </c>
      <c r="S422" s="31"/>
      <c r="T422" s="31" t="s">
        <v>1253</v>
      </c>
      <c r="U422" s="31" t="s">
        <v>33</v>
      </c>
      <c r="V422" s="30" t="s">
        <v>847</v>
      </c>
      <c r="W422" s="89" t="s">
        <v>865</v>
      </c>
      <c r="X422" s="21" t="s">
        <v>4417</v>
      </c>
      <c r="Y422" s="38" t="s">
        <v>1254</v>
      </c>
      <c r="Z422" s="30">
        <v>321</v>
      </c>
      <c r="AA422" s="39" t="s">
        <v>1255</v>
      </c>
      <c r="AB422" s="33"/>
      <c r="AC422" s="33"/>
      <c r="AD422" s="35" t="s">
        <v>30</v>
      </c>
      <c r="AE422" s="49" t="s">
        <v>703</v>
      </c>
      <c r="AF422" s="11"/>
      <c r="AG422" s="31"/>
      <c r="AH422" s="11"/>
      <c r="AI422" s="11"/>
      <c r="AJ422" s="11"/>
      <c r="AK422" s="11"/>
      <c r="AL422" s="11"/>
      <c r="AM422" s="11"/>
      <c r="AN422" s="11"/>
      <c r="AO422" s="38"/>
    </row>
    <row r="423" spans="1:41" s="92" customFormat="1" ht="409.5" x14ac:dyDescent="0.25">
      <c r="A423" s="3">
        <v>2</v>
      </c>
      <c r="B423" s="3" t="s">
        <v>4183</v>
      </c>
      <c r="C423" s="74" t="s">
        <v>694</v>
      </c>
      <c r="D423" s="30" t="s">
        <v>4193</v>
      </c>
      <c r="E423" s="38" t="s">
        <v>1249</v>
      </c>
      <c r="F423" s="31" t="s">
        <v>1250</v>
      </c>
      <c r="G423" s="31">
        <v>1</v>
      </c>
      <c r="H423" s="31" t="s">
        <v>26</v>
      </c>
      <c r="I423" s="31" t="s">
        <v>4489</v>
      </c>
      <c r="J423" s="31" t="s">
        <v>875</v>
      </c>
      <c r="K423" s="31" t="s">
        <v>876</v>
      </c>
      <c r="L423" s="3" t="s">
        <v>4204</v>
      </c>
      <c r="M423" s="31" t="s">
        <v>30</v>
      </c>
      <c r="N423" s="31"/>
      <c r="O423" s="31" t="s">
        <v>30</v>
      </c>
      <c r="P423" s="31" t="s">
        <v>683</v>
      </c>
      <c r="Q423" s="31"/>
      <c r="R423" s="31" t="s">
        <v>30</v>
      </c>
      <c r="S423" s="31"/>
      <c r="T423" s="31" t="s">
        <v>1253</v>
      </c>
      <c r="U423" s="31" t="s">
        <v>33</v>
      </c>
      <c r="V423" s="30" t="s">
        <v>847</v>
      </c>
      <c r="W423" s="89" t="s">
        <v>865</v>
      </c>
      <c r="X423" s="21" t="s">
        <v>4417</v>
      </c>
      <c r="Y423" s="38" t="s">
        <v>1254</v>
      </c>
      <c r="Z423" s="30">
        <v>321</v>
      </c>
      <c r="AA423" s="39" t="s">
        <v>1255</v>
      </c>
      <c r="AB423" s="33"/>
      <c r="AC423" s="33"/>
      <c r="AD423" s="35" t="s">
        <v>30</v>
      </c>
      <c r="AE423" s="49" t="s">
        <v>703</v>
      </c>
      <c r="AF423" s="11"/>
      <c r="AG423" s="31"/>
      <c r="AH423" s="11"/>
      <c r="AI423" s="11"/>
      <c r="AJ423" s="11"/>
      <c r="AK423" s="11"/>
      <c r="AL423" s="11"/>
      <c r="AM423" s="11"/>
      <c r="AN423" s="11"/>
      <c r="AO423" s="38"/>
    </row>
    <row r="424" spans="1:41" s="92" customFormat="1" ht="409.5" x14ac:dyDescent="0.25">
      <c r="A424" s="3">
        <v>2</v>
      </c>
      <c r="B424" s="3" t="s">
        <v>4183</v>
      </c>
      <c r="C424" s="74" t="s">
        <v>694</v>
      </c>
      <c r="D424" s="30" t="s">
        <v>4193</v>
      </c>
      <c r="E424" s="38" t="s">
        <v>1249</v>
      </c>
      <c r="F424" s="31" t="s">
        <v>1250</v>
      </c>
      <c r="G424" s="31">
        <v>1</v>
      </c>
      <c r="H424" s="31" t="s">
        <v>26</v>
      </c>
      <c r="I424" s="31" t="s">
        <v>4465</v>
      </c>
      <c r="J424" s="31" t="s">
        <v>877</v>
      </c>
      <c r="K424" s="31" t="s">
        <v>878</v>
      </c>
      <c r="L424" s="3" t="s">
        <v>4204</v>
      </c>
      <c r="M424" s="31" t="s">
        <v>30</v>
      </c>
      <c r="N424" s="31"/>
      <c r="O424" s="31" t="s">
        <v>30</v>
      </c>
      <c r="P424" s="31" t="s">
        <v>683</v>
      </c>
      <c r="Q424" s="31"/>
      <c r="R424" s="31" t="s">
        <v>30</v>
      </c>
      <c r="S424" s="31"/>
      <c r="T424" s="31" t="s">
        <v>1253</v>
      </c>
      <c r="U424" s="31" t="s">
        <v>33</v>
      </c>
      <c r="V424" s="30" t="s">
        <v>847</v>
      </c>
      <c r="W424" s="89" t="s">
        <v>865</v>
      </c>
      <c r="X424" s="21" t="s">
        <v>4417</v>
      </c>
      <c r="Y424" s="38" t="s">
        <v>1254</v>
      </c>
      <c r="Z424" s="30">
        <v>321</v>
      </c>
      <c r="AA424" s="39" t="s">
        <v>1255</v>
      </c>
      <c r="AB424" s="33"/>
      <c r="AC424" s="33"/>
      <c r="AD424" s="35" t="s">
        <v>30</v>
      </c>
      <c r="AE424" s="49" t="s">
        <v>703</v>
      </c>
      <c r="AF424" s="11"/>
      <c r="AG424" s="31"/>
      <c r="AH424" s="11"/>
      <c r="AI424" s="11"/>
      <c r="AJ424" s="11"/>
      <c r="AK424" s="11"/>
      <c r="AL424" s="11"/>
      <c r="AM424" s="11"/>
      <c r="AN424" s="11"/>
      <c r="AO424" s="38"/>
    </row>
    <row r="425" spans="1:41" s="92" customFormat="1" ht="409.5" x14ac:dyDescent="0.25">
      <c r="A425" s="3">
        <v>2</v>
      </c>
      <c r="B425" s="3" t="s">
        <v>4183</v>
      </c>
      <c r="C425" s="74" t="s">
        <v>694</v>
      </c>
      <c r="D425" s="30" t="s">
        <v>4193</v>
      </c>
      <c r="E425" s="38" t="s">
        <v>1249</v>
      </c>
      <c r="F425" s="31" t="s">
        <v>1250</v>
      </c>
      <c r="G425" s="31">
        <v>1</v>
      </c>
      <c r="H425" s="31" t="s">
        <v>26</v>
      </c>
      <c r="I425" s="31" t="s">
        <v>4490</v>
      </c>
      <c r="J425" s="31" t="s">
        <v>880</v>
      </c>
      <c r="K425" s="31" t="s">
        <v>881</v>
      </c>
      <c r="L425" s="3" t="s">
        <v>4204</v>
      </c>
      <c r="M425" s="31" t="s">
        <v>30</v>
      </c>
      <c r="N425" s="31"/>
      <c r="O425" s="31" t="s">
        <v>30</v>
      </c>
      <c r="P425" s="31" t="s">
        <v>683</v>
      </c>
      <c r="Q425" s="31"/>
      <c r="R425" s="31" t="s">
        <v>30</v>
      </c>
      <c r="S425" s="31"/>
      <c r="T425" s="31" t="s">
        <v>1253</v>
      </c>
      <c r="U425" s="31" t="s">
        <v>33</v>
      </c>
      <c r="V425" s="30" t="s">
        <v>847</v>
      </c>
      <c r="W425" s="89" t="s">
        <v>865</v>
      </c>
      <c r="X425" s="21" t="s">
        <v>4417</v>
      </c>
      <c r="Y425" s="38" t="s">
        <v>1254</v>
      </c>
      <c r="Z425" s="30">
        <v>321</v>
      </c>
      <c r="AA425" s="39" t="s">
        <v>1255</v>
      </c>
      <c r="AB425" s="33"/>
      <c r="AC425" s="33"/>
      <c r="AD425" s="35" t="s">
        <v>30</v>
      </c>
      <c r="AE425" s="49" t="s">
        <v>703</v>
      </c>
      <c r="AF425" s="11"/>
      <c r="AG425" s="31"/>
      <c r="AH425" s="11"/>
      <c r="AI425" s="11"/>
      <c r="AJ425" s="11"/>
      <c r="AK425" s="11"/>
      <c r="AL425" s="11"/>
      <c r="AM425" s="11"/>
      <c r="AN425" s="11"/>
      <c r="AO425" s="38"/>
    </row>
    <row r="426" spans="1:41" s="92" customFormat="1" ht="409.5" x14ac:dyDescent="0.25">
      <c r="A426" s="3">
        <v>2</v>
      </c>
      <c r="B426" s="3" t="s">
        <v>4183</v>
      </c>
      <c r="C426" s="74" t="s">
        <v>694</v>
      </c>
      <c r="D426" s="30" t="s">
        <v>4193</v>
      </c>
      <c r="E426" s="38" t="s">
        <v>1249</v>
      </c>
      <c r="F426" s="31" t="s">
        <v>1250</v>
      </c>
      <c r="G426" s="31">
        <v>1</v>
      </c>
      <c r="H426" s="31" t="s">
        <v>26</v>
      </c>
      <c r="I426" s="31" t="s">
        <v>4491</v>
      </c>
      <c r="J426" s="31" t="s">
        <v>882</v>
      </c>
      <c r="K426" s="31" t="s">
        <v>883</v>
      </c>
      <c r="L426" s="3" t="s">
        <v>4204</v>
      </c>
      <c r="M426" s="31" t="s">
        <v>30</v>
      </c>
      <c r="N426" s="31"/>
      <c r="O426" s="31" t="s">
        <v>30</v>
      </c>
      <c r="P426" s="31" t="s">
        <v>683</v>
      </c>
      <c r="Q426" s="31"/>
      <c r="R426" s="31" t="s">
        <v>30</v>
      </c>
      <c r="S426" s="31"/>
      <c r="T426" s="31" t="s">
        <v>1253</v>
      </c>
      <c r="U426" s="31" t="s">
        <v>33</v>
      </c>
      <c r="V426" s="30" t="s">
        <v>847</v>
      </c>
      <c r="W426" s="89" t="s">
        <v>865</v>
      </c>
      <c r="X426" s="21" t="s">
        <v>4417</v>
      </c>
      <c r="Y426" s="38" t="s">
        <v>1254</v>
      </c>
      <c r="Z426" s="30">
        <v>321</v>
      </c>
      <c r="AA426" s="39" t="s">
        <v>1255</v>
      </c>
      <c r="AB426" s="33"/>
      <c r="AC426" s="33"/>
      <c r="AD426" s="35" t="s">
        <v>30</v>
      </c>
      <c r="AE426" s="49" t="s">
        <v>703</v>
      </c>
      <c r="AF426" s="11"/>
      <c r="AG426" s="31"/>
      <c r="AH426" s="11"/>
      <c r="AI426" s="11"/>
      <c r="AJ426" s="11"/>
      <c r="AK426" s="11"/>
      <c r="AL426" s="11"/>
      <c r="AM426" s="11"/>
      <c r="AN426" s="11"/>
      <c r="AO426" s="38"/>
    </row>
    <row r="427" spans="1:41" s="92" customFormat="1" ht="409.5" x14ac:dyDescent="0.25">
      <c r="A427" s="3">
        <v>2</v>
      </c>
      <c r="B427" s="3" t="s">
        <v>4183</v>
      </c>
      <c r="C427" s="74" t="s">
        <v>694</v>
      </c>
      <c r="D427" s="30" t="s">
        <v>4193</v>
      </c>
      <c r="E427" s="38" t="s">
        <v>1249</v>
      </c>
      <c r="F427" s="31" t="s">
        <v>1250</v>
      </c>
      <c r="G427" s="31">
        <v>1</v>
      </c>
      <c r="H427" s="31" t="s">
        <v>26</v>
      </c>
      <c r="I427" s="31" t="s">
        <v>1259</v>
      </c>
      <c r="J427" s="31" t="s">
        <v>1260</v>
      </c>
      <c r="K427" s="31" t="s">
        <v>1261</v>
      </c>
      <c r="L427" s="3" t="s">
        <v>4204</v>
      </c>
      <c r="M427" s="31" t="s">
        <v>30</v>
      </c>
      <c r="N427" s="31"/>
      <c r="O427" s="31" t="s">
        <v>30</v>
      </c>
      <c r="P427" s="31" t="s">
        <v>683</v>
      </c>
      <c r="Q427" s="31"/>
      <c r="R427" s="31" t="s">
        <v>30</v>
      </c>
      <c r="S427" s="31"/>
      <c r="T427" s="31" t="s">
        <v>1253</v>
      </c>
      <c r="U427" s="31" t="s">
        <v>33</v>
      </c>
      <c r="V427" s="30" t="s">
        <v>847</v>
      </c>
      <c r="W427" s="89" t="s">
        <v>865</v>
      </c>
      <c r="X427" s="21" t="s">
        <v>4417</v>
      </c>
      <c r="Y427" s="38" t="s">
        <v>1254</v>
      </c>
      <c r="Z427" s="30">
        <v>321</v>
      </c>
      <c r="AA427" s="39" t="s">
        <v>1255</v>
      </c>
      <c r="AB427" s="33"/>
      <c r="AC427" s="33"/>
      <c r="AD427" s="35" t="s">
        <v>30</v>
      </c>
      <c r="AE427" s="49" t="s">
        <v>703</v>
      </c>
      <c r="AF427" s="11"/>
      <c r="AG427" s="31"/>
      <c r="AH427" s="11"/>
      <c r="AI427" s="11"/>
      <c r="AJ427" s="11"/>
      <c r="AK427" s="11"/>
      <c r="AL427" s="11"/>
      <c r="AM427" s="11"/>
      <c r="AN427" s="11"/>
      <c r="AO427" s="38"/>
    </row>
    <row r="428" spans="1:41" s="92" customFormat="1" ht="409.5" x14ac:dyDescent="0.25">
      <c r="A428" s="3">
        <v>2</v>
      </c>
      <c r="B428" s="3" t="s">
        <v>4183</v>
      </c>
      <c r="C428" s="74" t="s">
        <v>694</v>
      </c>
      <c r="D428" s="30" t="s">
        <v>4193</v>
      </c>
      <c r="E428" s="38" t="s">
        <v>1249</v>
      </c>
      <c r="F428" s="31" t="s">
        <v>1250</v>
      </c>
      <c r="G428" s="31">
        <v>1</v>
      </c>
      <c r="H428" s="31" t="s">
        <v>26</v>
      </c>
      <c r="I428" s="31" t="s">
        <v>1262</v>
      </c>
      <c r="J428" s="31" t="s">
        <v>1263</v>
      </c>
      <c r="K428" s="31" t="s">
        <v>889</v>
      </c>
      <c r="L428" s="3" t="s">
        <v>4204</v>
      </c>
      <c r="M428" s="31" t="s">
        <v>30</v>
      </c>
      <c r="N428" s="31"/>
      <c r="O428" s="31" t="s">
        <v>30</v>
      </c>
      <c r="P428" s="31" t="s">
        <v>683</v>
      </c>
      <c r="Q428" s="31"/>
      <c r="R428" s="31" t="s">
        <v>30</v>
      </c>
      <c r="S428" s="31"/>
      <c r="T428" s="31" t="s">
        <v>1253</v>
      </c>
      <c r="U428" s="31" t="s">
        <v>33</v>
      </c>
      <c r="V428" s="30" t="s">
        <v>847</v>
      </c>
      <c r="W428" s="89" t="s">
        <v>865</v>
      </c>
      <c r="X428" s="21" t="s">
        <v>4417</v>
      </c>
      <c r="Y428" s="38" t="s">
        <v>1254</v>
      </c>
      <c r="Z428" s="30">
        <v>321</v>
      </c>
      <c r="AA428" s="39" t="s">
        <v>1255</v>
      </c>
      <c r="AB428" s="33"/>
      <c r="AC428" s="33"/>
      <c r="AD428" s="35" t="s">
        <v>30</v>
      </c>
      <c r="AE428" s="49" t="s">
        <v>703</v>
      </c>
      <c r="AF428" s="11"/>
      <c r="AG428" s="31"/>
      <c r="AH428" s="11"/>
      <c r="AI428" s="11"/>
      <c r="AJ428" s="11"/>
      <c r="AK428" s="11"/>
      <c r="AL428" s="11"/>
      <c r="AM428" s="11"/>
      <c r="AN428" s="11"/>
      <c r="AO428" s="38"/>
    </row>
    <row r="429" spans="1:41" s="92" customFormat="1" ht="409.5" x14ac:dyDescent="0.25">
      <c r="A429" s="3">
        <v>2</v>
      </c>
      <c r="B429" s="3" t="s">
        <v>4183</v>
      </c>
      <c r="C429" s="74" t="s">
        <v>694</v>
      </c>
      <c r="D429" s="30" t="s">
        <v>4193</v>
      </c>
      <c r="E429" s="38" t="s">
        <v>1249</v>
      </c>
      <c r="F429" s="31" t="s">
        <v>1250</v>
      </c>
      <c r="G429" s="31">
        <v>1</v>
      </c>
      <c r="H429" s="31" t="s">
        <v>26</v>
      </c>
      <c r="I429" s="31" t="s">
        <v>1264</v>
      </c>
      <c r="J429" s="31" t="s">
        <v>1265</v>
      </c>
      <c r="K429" s="31" t="s">
        <v>892</v>
      </c>
      <c r="L429" s="3" t="s">
        <v>4204</v>
      </c>
      <c r="M429" s="31" t="s">
        <v>30</v>
      </c>
      <c r="N429" s="31"/>
      <c r="O429" s="31" t="s">
        <v>30</v>
      </c>
      <c r="P429" s="31" t="s">
        <v>683</v>
      </c>
      <c r="Q429" s="31"/>
      <c r="R429" s="31" t="s">
        <v>30</v>
      </c>
      <c r="S429" s="31"/>
      <c r="T429" s="31" t="s">
        <v>1253</v>
      </c>
      <c r="U429" s="31" t="s">
        <v>33</v>
      </c>
      <c r="V429" s="30" t="s">
        <v>847</v>
      </c>
      <c r="W429" s="89" t="s">
        <v>865</v>
      </c>
      <c r="X429" s="21" t="s">
        <v>4417</v>
      </c>
      <c r="Y429" s="38" t="s">
        <v>1254</v>
      </c>
      <c r="Z429" s="30">
        <v>321</v>
      </c>
      <c r="AA429" s="39" t="s">
        <v>1255</v>
      </c>
      <c r="AB429" s="33"/>
      <c r="AC429" s="33"/>
      <c r="AD429" s="35" t="s">
        <v>30</v>
      </c>
      <c r="AE429" s="49" t="s">
        <v>703</v>
      </c>
      <c r="AF429" s="11"/>
      <c r="AG429" s="31"/>
      <c r="AH429" s="11"/>
      <c r="AI429" s="11"/>
      <c r="AJ429" s="11"/>
      <c r="AK429" s="11"/>
      <c r="AL429" s="11"/>
      <c r="AM429" s="11"/>
      <c r="AN429" s="11"/>
      <c r="AO429" s="38"/>
    </row>
    <row r="430" spans="1:41" s="92" customFormat="1" ht="409.5" x14ac:dyDescent="0.25">
      <c r="A430" s="3">
        <v>2</v>
      </c>
      <c r="B430" s="3" t="s">
        <v>4183</v>
      </c>
      <c r="C430" s="74" t="s">
        <v>694</v>
      </c>
      <c r="D430" s="30" t="s">
        <v>4193</v>
      </c>
      <c r="E430" s="38" t="s">
        <v>1249</v>
      </c>
      <c r="F430" s="31" t="s">
        <v>1250</v>
      </c>
      <c r="G430" s="31">
        <v>1</v>
      </c>
      <c r="H430" s="31" t="s">
        <v>26</v>
      </c>
      <c r="I430" s="31" t="s">
        <v>1264</v>
      </c>
      <c r="J430" s="31" t="s">
        <v>856</v>
      </c>
      <c r="K430" s="31" t="s">
        <v>857</v>
      </c>
      <c r="L430" s="3" t="s">
        <v>4204</v>
      </c>
      <c r="M430" s="31" t="s">
        <v>30</v>
      </c>
      <c r="N430" s="31"/>
      <c r="O430" s="31" t="s">
        <v>30</v>
      </c>
      <c r="P430" s="31" t="s">
        <v>683</v>
      </c>
      <c r="Q430" s="31"/>
      <c r="R430" s="31" t="s">
        <v>30</v>
      </c>
      <c r="S430" s="31"/>
      <c r="T430" s="31" t="s">
        <v>1253</v>
      </c>
      <c r="U430" s="31" t="s">
        <v>33</v>
      </c>
      <c r="V430" s="30" t="s">
        <v>847</v>
      </c>
      <c r="W430" s="89" t="s">
        <v>865</v>
      </c>
      <c r="X430" s="21" t="s">
        <v>4417</v>
      </c>
      <c r="Y430" s="38" t="s">
        <v>1254</v>
      </c>
      <c r="Z430" s="30">
        <v>321</v>
      </c>
      <c r="AA430" s="39" t="s">
        <v>1255</v>
      </c>
      <c r="AB430" s="33"/>
      <c r="AC430" s="33"/>
      <c r="AD430" s="35" t="s">
        <v>30</v>
      </c>
      <c r="AE430" s="49" t="s">
        <v>703</v>
      </c>
      <c r="AF430" s="11"/>
      <c r="AG430" s="31"/>
      <c r="AH430" s="11"/>
      <c r="AI430" s="11"/>
      <c r="AJ430" s="11"/>
      <c r="AK430" s="11"/>
      <c r="AL430" s="11"/>
      <c r="AM430" s="11"/>
      <c r="AN430" s="11"/>
      <c r="AO430" s="38"/>
    </row>
    <row r="431" spans="1:41" s="92" customFormat="1" ht="409.5" x14ac:dyDescent="0.25">
      <c r="A431" s="3">
        <v>2</v>
      </c>
      <c r="B431" s="3" t="s">
        <v>4183</v>
      </c>
      <c r="C431" s="74" t="s">
        <v>694</v>
      </c>
      <c r="D431" s="30" t="s">
        <v>4193</v>
      </c>
      <c r="E431" s="38" t="s">
        <v>1249</v>
      </c>
      <c r="F431" s="31" t="s">
        <v>1250</v>
      </c>
      <c r="G431" s="31">
        <v>1</v>
      </c>
      <c r="H431" s="31" t="s">
        <v>26</v>
      </c>
      <c r="I431" s="31" t="s">
        <v>1266</v>
      </c>
      <c r="J431" s="31" t="s">
        <v>895</v>
      </c>
      <c r="K431" s="31" t="s">
        <v>896</v>
      </c>
      <c r="L431" s="3" t="s">
        <v>4204</v>
      </c>
      <c r="M431" s="31" t="s">
        <v>30</v>
      </c>
      <c r="N431" s="31"/>
      <c r="O431" s="31" t="s">
        <v>30</v>
      </c>
      <c r="P431" s="31" t="s">
        <v>683</v>
      </c>
      <c r="Q431" s="31"/>
      <c r="R431" s="31" t="s">
        <v>30</v>
      </c>
      <c r="S431" s="31"/>
      <c r="T431" s="31" t="s">
        <v>1253</v>
      </c>
      <c r="U431" s="31" t="s">
        <v>33</v>
      </c>
      <c r="V431" s="30" t="s">
        <v>847</v>
      </c>
      <c r="W431" s="89" t="s">
        <v>865</v>
      </c>
      <c r="X431" s="21" t="s">
        <v>4417</v>
      </c>
      <c r="Y431" s="38" t="s">
        <v>1254</v>
      </c>
      <c r="Z431" s="30">
        <v>321</v>
      </c>
      <c r="AA431" s="39" t="s">
        <v>1255</v>
      </c>
      <c r="AB431" s="33"/>
      <c r="AC431" s="33"/>
      <c r="AD431" s="35" t="s">
        <v>30</v>
      </c>
      <c r="AE431" s="49" t="s">
        <v>703</v>
      </c>
      <c r="AF431" s="11"/>
      <c r="AG431" s="31"/>
      <c r="AH431" s="11"/>
      <c r="AI431" s="11"/>
      <c r="AJ431" s="11"/>
      <c r="AK431" s="11"/>
      <c r="AL431" s="11"/>
      <c r="AM431" s="11"/>
      <c r="AN431" s="11"/>
      <c r="AO431" s="38"/>
    </row>
    <row r="432" spans="1:41" s="92" customFormat="1" ht="409.5" x14ac:dyDescent="0.25">
      <c r="A432" s="3">
        <v>2</v>
      </c>
      <c r="B432" s="3" t="s">
        <v>4183</v>
      </c>
      <c r="C432" s="74" t="s">
        <v>694</v>
      </c>
      <c r="D432" s="30" t="s">
        <v>4193</v>
      </c>
      <c r="E432" s="38" t="s">
        <v>1249</v>
      </c>
      <c r="F432" s="31" t="s">
        <v>1250</v>
      </c>
      <c r="G432" s="31">
        <v>1</v>
      </c>
      <c r="H432" s="31" t="s">
        <v>26</v>
      </c>
      <c r="I432" s="31" t="s">
        <v>1267</v>
      </c>
      <c r="J432" s="31" t="s">
        <v>898</v>
      </c>
      <c r="K432" s="31" t="s">
        <v>779</v>
      </c>
      <c r="L432" s="3" t="s">
        <v>4204</v>
      </c>
      <c r="M432" s="31" t="s">
        <v>30</v>
      </c>
      <c r="N432" s="31"/>
      <c r="O432" s="31" t="s">
        <v>30</v>
      </c>
      <c r="P432" s="31" t="s">
        <v>683</v>
      </c>
      <c r="Q432" s="31"/>
      <c r="R432" s="31" t="s">
        <v>30</v>
      </c>
      <c r="S432" s="31"/>
      <c r="T432" s="31" t="s">
        <v>1253</v>
      </c>
      <c r="U432" s="31" t="s">
        <v>33</v>
      </c>
      <c r="V432" s="30" t="s">
        <v>847</v>
      </c>
      <c r="W432" s="89" t="s">
        <v>865</v>
      </c>
      <c r="X432" s="21" t="s">
        <v>4417</v>
      </c>
      <c r="Y432" s="38" t="s">
        <v>1254</v>
      </c>
      <c r="Z432" s="30">
        <v>321</v>
      </c>
      <c r="AA432" s="39" t="s">
        <v>1255</v>
      </c>
      <c r="AB432" s="33"/>
      <c r="AC432" s="33"/>
      <c r="AD432" s="35" t="s">
        <v>30</v>
      </c>
      <c r="AE432" s="49" t="s">
        <v>703</v>
      </c>
      <c r="AF432" s="11"/>
      <c r="AG432" s="31"/>
      <c r="AH432" s="11"/>
      <c r="AI432" s="11"/>
      <c r="AJ432" s="11"/>
      <c r="AK432" s="11"/>
      <c r="AL432" s="11"/>
      <c r="AM432" s="11"/>
      <c r="AN432" s="11"/>
      <c r="AO432" s="38"/>
    </row>
    <row r="433" spans="1:41" s="92" customFormat="1" ht="409.5" x14ac:dyDescent="0.25">
      <c r="A433" s="3">
        <v>2</v>
      </c>
      <c r="B433" s="3" t="s">
        <v>4183</v>
      </c>
      <c r="C433" s="74" t="s">
        <v>694</v>
      </c>
      <c r="D433" s="30" t="s">
        <v>4193</v>
      </c>
      <c r="E433" s="38" t="s">
        <v>1249</v>
      </c>
      <c r="F433" s="31" t="s">
        <v>1250</v>
      </c>
      <c r="G433" s="31">
        <v>1</v>
      </c>
      <c r="H433" s="31" t="s">
        <v>26</v>
      </c>
      <c r="I433" s="31" t="s">
        <v>1268</v>
      </c>
      <c r="J433" s="31" t="s">
        <v>900</v>
      </c>
      <c r="K433" s="31" t="s">
        <v>901</v>
      </c>
      <c r="L433" s="3" t="s">
        <v>4204</v>
      </c>
      <c r="M433" s="31" t="s">
        <v>30</v>
      </c>
      <c r="N433" s="31"/>
      <c r="O433" s="31" t="s">
        <v>30</v>
      </c>
      <c r="P433" s="31" t="s">
        <v>683</v>
      </c>
      <c r="Q433" s="31"/>
      <c r="R433" s="31" t="s">
        <v>30</v>
      </c>
      <c r="S433" s="31"/>
      <c r="T433" s="31" t="s">
        <v>1253</v>
      </c>
      <c r="U433" s="31" t="s">
        <v>33</v>
      </c>
      <c r="V433" s="30" t="s">
        <v>847</v>
      </c>
      <c r="W433" s="89" t="s">
        <v>865</v>
      </c>
      <c r="X433" s="21" t="s">
        <v>4417</v>
      </c>
      <c r="Y433" s="38" t="s">
        <v>1254</v>
      </c>
      <c r="Z433" s="30">
        <v>321</v>
      </c>
      <c r="AA433" s="39" t="s">
        <v>1255</v>
      </c>
      <c r="AB433" s="33"/>
      <c r="AC433" s="33"/>
      <c r="AD433" s="35" t="s">
        <v>30</v>
      </c>
      <c r="AE433" s="49" t="s">
        <v>703</v>
      </c>
      <c r="AF433" s="11"/>
      <c r="AG433" s="31"/>
      <c r="AH433" s="11"/>
      <c r="AI433" s="11"/>
      <c r="AJ433" s="11"/>
      <c r="AK433" s="11"/>
      <c r="AL433" s="11"/>
      <c r="AM433" s="11"/>
      <c r="AN433" s="11"/>
      <c r="AO433" s="38"/>
    </row>
    <row r="434" spans="1:41" s="92" customFormat="1" ht="409.5" x14ac:dyDescent="0.25">
      <c r="A434" s="3">
        <v>2</v>
      </c>
      <c r="B434" s="3" t="s">
        <v>4183</v>
      </c>
      <c r="C434" s="74" t="s">
        <v>694</v>
      </c>
      <c r="D434" s="30" t="s">
        <v>4193</v>
      </c>
      <c r="E434" s="38" t="s">
        <v>1249</v>
      </c>
      <c r="F434" s="31" t="s">
        <v>1250</v>
      </c>
      <c r="G434" s="31">
        <v>1</v>
      </c>
      <c r="H434" s="31" t="s">
        <v>26</v>
      </c>
      <c r="I434" s="31" t="s">
        <v>4492</v>
      </c>
      <c r="J434" s="31" t="s">
        <v>1269</v>
      </c>
      <c r="K434" s="31" t="s">
        <v>903</v>
      </c>
      <c r="L434" s="3" t="s">
        <v>4204</v>
      </c>
      <c r="M434" s="31" t="s">
        <v>30</v>
      </c>
      <c r="N434" s="31"/>
      <c r="O434" s="31" t="s">
        <v>30</v>
      </c>
      <c r="P434" s="31" t="s">
        <v>683</v>
      </c>
      <c r="Q434" s="31"/>
      <c r="R434" s="31" t="s">
        <v>30</v>
      </c>
      <c r="S434" s="31"/>
      <c r="T434" s="31" t="s">
        <v>1253</v>
      </c>
      <c r="U434" s="31" t="s">
        <v>33</v>
      </c>
      <c r="V434" s="30" t="s">
        <v>847</v>
      </c>
      <c r="W434" s="89" t="s">
        <v>865</v>
      </c>
      <c r="X434" s="21" t="s">
        <v>4417</v>
      </c>
      <c r="Y434" s="38" t="s">
        <v>1254</v>
      </c>
      <c r="Z434" s="30">
        <v>321</v>
      </c>
      <c r="AA434" s="39" t="s">
        <v>1255</v>
      </c>
      <c r="AB434" s="33"/>
      <c r="AC434" s="33"/>
      <c r="AD434" s="35" t="s">
        <v>30</v>
      </c>
      <c r="AE434" s="49" t="s">
        <v>703</v>
      </c>
      <c r="AF434" s="11"/>
      <c r="AG434" s="31"/>
      <c r="AH434" s="11"/>
      <c r="AI434" s="11"/>
      <c r="AJ434" s="11"/>
      <c r="AK434" s="11"/>
      <c r="AL434" s="11"/>
      <c r="AM434" s="11"/>
      <c r="AN434" s="11"/>
      <c r="AO434" s="38"/>
    </row>
    <row r="435" spans="1:41" s="92" customFormat="1" ht="409.5" x14ac:dyDescent="0.25">
      <c r="A435" s="3">
        <v>2</v>
      </c>
      <c r="B435" s="3" t="s">
        <v>4183</v>
      </c>
      <c r="C435" s="74" t="s">
        <v>694</v>
      </c>
      <c r="D435" s="30" t="s">
        <v>4193</v>
      </c>
      <c r="E435" s="38" t="s">
        <v>1249</v>
      </c>
      <c r="F435" s="31" t="s">
        <v>1250</v>
      </c>
      <c r="G435" s="31">
        <v>1</v>
      </c>
      <c r="H435" s="31" t="s">
        <v>26</v>
      </c>
      <c r="I435" s="39" t="s">
        <v>4493</v>
      </c>
      <c r="J435" s="31" t="s">
        <v>1052</v>
      </c>
      <c r="K435" s="31" t="s">
        <v>905</v>
      </c>
      <c r="L435" s="3" t="s">
        <v>4204</v>
      </c>
      <c r="M435" s="31" t="s">
        <v>30</v>
      </c>
      <c r="N435" s="31"/>
      <c r="O435" s="31" t="s">
        <v>30</v>
      </c>
      <c r="P435" s="31" t="s">
        <v>683</v>
      </c>
      <c r="Q435" s="31"/>
      <c r="R435" s="31" t="s">
        <v>30</v>
      </c>
      <c r="S435" s="31"/>
      <c r="T435" s="31" t="s">
        <v>1253</v>
      </c>
      <c r="U435" s="31" t="s">
        <v>33</v>
      </c>
      <c r="V435" s="30" t="s">
        <v>847</v>
      </c>
      <c r="W435" s="89" t="s">
        <v>865</v>
      </c>
      <c r="X435" s="21" t="s">
        <v>4417</v>
      </c>
      <c r="Y435" s="38" t="s">
        <v>1254</v>
      </c>
      <c r="Z435" s="30">
        <v>321</v>
      </c>
      <c r="AA435" s="39" t="s">
        <v>1255</v>
      </c>
      <c r="AB435" s="33"/>
      <c r="AC435" s="33"/>
      <c r="AD435" s="35" t="s">
        <v>30</v>
      </c>
      <c r="AE435" s="49" t="s">
        <v>703</v>
      </c>
      <c r="AF435" s="11"/>
      <c r="AG435" s="31"/>
      <c r="AH435" s="11"/>
      <c r="AI435" s="11"/>
      <c r="AJ435" s="11"/>
      <c r="AK435" s="11"/>
      <c r="AL435" s="11"/>
      <c r="AM435" s="11"/>
      <c r="AN435" s="11"/>
      <c r="AO435" s="38"/>
    </row>
    <row r="436" spans="1:41" s="92" customFormat="1" ht="409.5" x14ac:dyDescent="0.25">
      <c r="A436" s="3">
        <v>2</v>
      </c>
      <c r="B436" s="3" t="s">
        <v>4183</v>
      </c>
      <c r="C436" s="74" t="s">
        <v>694</v>
      </c>
      <c r="D436" s="30" t="s">
        <v>4193</v>
      </c>
      <c r="E436" s="38" t="s">
        <v>1249</v>
      </c>
      <c r="F436" s="31" t="s">
        <v>1250</v>
      </c>
      <c r="G436" s="31">
        <v>1</v>
      </c>
      <c r="H436" s="31" t="s">
        <v>26</v>
      </c>
      <c r="I436" s="31" t="s">
        <v>4487</v>
      </c>
      <c r="J436" s="31" t="s">
        <v>1270</v>
      </c>
      <c r="K436" s="31" t="s">
        <v>907</v>
      </c>
      <c r="L436" s="3" t="s">
        <v>4204</v>
      </c>
      <c r="M436" s="31" t="s">
        <v>30</v>
      </c>
      <c r="N436" s="31"/>
      <c r="O436" s="31" t="s">
        <v>30</v>
      </c>
      <c r="P436" s="31" t="s">
        <v>683</v>
      </c>
      <c r="Q436" s="31"/>
      <c r="R436" s="31" t="s">
        <v>30</v>
      </c>
      <c r="S436" s="31"/>
      <c r="T436" s="31" t="s">
        <v>1253</v>
      </c>
      <c r="U436" s="31" t="s">
        <v>33</v>
      </c>
      <c r="V436" s="30" t="s">
        <v>847</v>
      </c>
      <c r="W436" s="89" t="s">
        <v>865</v>
      </c>
      <c r="X436" s="21" t="s">
        <v>4417</v>
      </c>
      <c r="Y436" s="38" t="s">
        <v>1254</v>
      </c>
      <c r="Z436" s="30">
        <v>321</v>
      </c>
      <c r="AA436" s="39" t="s">
        <v>1255</v>
      </c>
      <c r="AB436" s="33"/>
      <c r="AC436" s="33"/>
      <c r="AD436" s="35" t="s">
        <v>30</v>
      </c>
      <c r="AE436" s="49" t="s">
        <v>703</v>
      </c>
      <c r="AF436" s="11"/>
      <c r="AG436" s="31"/>
      <c r="AH436" s="11"/>
      <c r="AI436" s="11"/>
      <c r="AJ436" s="11"/>
      <c r="AK436" s="11"/>
      <c r="AL436" s="11"/>
      <c r="AM436" s="11"/>
      <c r="AN436" s="11"/>
      <c r="AO436" s="38"/>
    </row>
    <row r="437" spans="1:41" s="92" customFormat="1" ht="409.5" x14ac:dyDescent="0.25">
      <c r="A437" s="3">
        <v>2</v>
      </c>
      <c r="B437" s="3" t="s">
        <v>4183</v>
      </c>
      <c r="C437" s="74" t="s">
        <v>694</v>
      </c>
      <c r="D437" s="30" t="s">
        <v>4193</v>
      </c>
      <c r="E437" s="38" t="s">
        <v>1271</v>
      </c>
      <c r="F437" s="31" t="s">
        <v>1272</v>
      </c>
      <c r="G437" s="31">
        <v>1</v>
      </c>
      <c r="H437" s="31"/>
      <c r="I437" s="31" t="s">
        <v>1273</v>
      </c>
      <c r="J437" s="31" t="s">
        <v>1274</v>
      </c>
      <c r="K437" s="31" t="s">
        <v>1275</v>
      </c>
      <c r="L437" s="3" t="s">
        <v>4204</v>
      </c>
      <c r="M437" s="31" t="s">
        <v>30</v>
      </c>
      <c r="N437" s="31"/>
      <c r="O437" s="31" t="s">
        <v>30</v>
      </c>
      <c r="P437" s="31" t="s">
        <v>683</v>
      </c>
      <c r="Q437" s="31"/>
      <c r="R437" s="31" t="s">
        <v>30</v>
      </c>
      <c r="S437" s="31"/>
      <c r="T437" s="31" t="s">
        <v>1276</v>
      </c>
      <c r="U437" s="31" t="s">
        <v>33</v>
      </c>
      <c r="V437" s="30" t="s">
        <v>847</v>
      </c>
      <c r="W437" s="30" t="s">
        <v>913</v>
      </c>
      <c r="X437" s="116" t="s">
        <v>4418</v>
      </c>
      <c r="Y437" s="31" t="s">
        <v>3614</v>
      </c>
      <c r="Z437" s="30">
        <v>321</v>
      </c>
      <c r="AA437" s="142"/>
      <c r="AB437" s="35"/>
      <c r="AC437" s="35"/>
      <c r="AD437" s="35" t="s">
        <v>30</v>
      </c>
      <c r="AE437" s="49" t="s">
        <v>703</v>
      </c>
      <c r="AF437" s="11"/>
      <c r="AG437" s="31"/>
      <c r="AH437" s="11"/>
      <c r="AI437" s="11"/>
      <c r="AJ437" s="11"/>
      <c r="AK437" s="11"/>
      <c r="AL437" s="11"/>
      <c r="AM437" s="11"/>
      <c r="AN437" s="11"/>
      <c r="AO437" s="31"/>
    </row>
    <row r="438" spans="1:41" s="92" customFormat="1" ht="409.5" x14ac:dyDescent="0.25">
      <c r="A438" s="3">
        <v>2</v>
      </c>
      <c r="B438" s="3" t="s">
        <v>4183</v>
      </c>
      <c r="C438" s="74" t="s">
        <v>694</v>
      </c>
      <c r="D438" s="30" t="s">
        <v>4193</v>
      </c>
      <c r="E438" s="38" t="s">
        <v>1271</v>
      </c>
      <c r="F438" s="31" t="s">
        <v>1272</v>
      </c>
      <c r="G438" s="31">
        <v>1</v>
      </c>
      <c r="H438" s="40"/>
      <c r="I438" s="41" t="s">
        <v>1277</v>
      </c>
      <c r="J438" s="31" t="s">
        <v>1278</v>
      </c>
      <c r="K438" s="31" t="s">
        <v>916</v>
      </c>
      <c r="L438" s="3" t="s">
        <v>4204</v>
      </c>
      <c r="M438" s="31" t="s">
        <v>30</v>
      </c>
      <c r="N438" s="31"/>
      <c r="O438" s="31" t="s">
        <v>30</v>
      </c>
      <c r="P438" s="31" t="s">
        <v>683</v>
      </c>
      <c r="Q438" s="31"/>
      <c r="R438" s="31" t="s">
        <v>30</v>
      </c>
      <c r="S438" s="31"/>
      <c r="T438" s="31" t="s">
        <v>1276</v>
      </c>
      <c r="U438" s="31" t="s">
        <v>33</v>
      </c>
      <c r="V438" s="30" t="s">
        <v>847</v>
      </c>
      <c r="W438" s="30" t="s">
        <v>913</v>
      </c>
      <c r="X438" s="116" t="s">
        <v>4418</v>
      </c>
      <c r="Y438" s="31" t="s">
        <v>3614</v>
      </c>
      <c r="Z438" s="30">
        <v>321</v>
      </c>
      <c r="AA438" s="142"/>
      <c r="AB438" s="35"/>
      <c r="AC438" s="35"/>
      <c r="AD438" s="35" t="s">
        <v>30</v>
      </c>
      <c r="AE438" s="49" t="s">
        <v>703</v>
      </c>
      <c r="AF438" s="11"/>
      <c r="AG438" s="31"/>
      <c r="AH438" s="11"/>
      <c r="AI438" s="11"/>
      <c r="AJ438" s="11"/>
      <c r="AK438" s="11"/>
      <c r="AL438" s="11"/>
      <c r="AM438" s="11"/>
      <c r="AN438" s="11"/>
      <c r="AO438" s="31"/>
    </row>
    <row r="439" spans="1:41" s="92" customFormat="1" ht="409.5" x14ac:dyDescent="0.25">
      <c r="A439" s="3">
        <v>2</v>
      </c>
      <c r="B439" s="3" t="s">
        <v>4183</v>
      </c>
      <c r="C439" s="74" t="s">
        <v>694</v>
      </c>
      <c r="D439" s="30" t="s">
        <v>4193</v>
      </c>
      <c r="E439" s="38" t="s">
        <v>1271</v>
      </c>
      <c r="F439" s="31" t="s">
        <v>1272</v>
      </c>
      <c r="G439" s="31">
        <v>1</v>
      </c>
      <c r="H439" s="40"/>
      <c r="I439" s="41" t="s">
        <v>1279</v>
      </c>
      <c r="J439" s="31" t="s">
        <v>1280</v>
      </c>
      <c r="K439" s="31" t="s">
        <v>919</v>
      </c>
      <c r="L439" s="3" t="s">
        <v>4204</v>
      </c>
      <c r="M439" s="31" t="s">
        <v>30</v>
      </c>
      <c r="N439" s="31"/>
      <c r="O439" s="31" t="s">
        <v>30</v>
      </c>
      <c r="P439" s="31" t="s">
        <v>683</v>
      </c>
      <c r="Q439" s="31"/>
      <c r="R439" s="31" t="s">
        <v>30</v>
      </c>
      <c r="S439" s="31"/>
      <c r="T439" s="31" t="s">
        <v>1276</v>
      </c>
      <c r="U439" s="31" t="s">
        <v>33</v>
      </c>
      <c r="V439" s="30" t="s">
        <v>847</v>
      </c>
      <c r="W439" s="30" t="s">
        <v>913</v>
      </c>
      <c r="X439" s="116" t="s">
        <v>4418</v>
      </c>
      <c r="Y439" s="31" t="s">
        <v>3614</v>
      </c>
      <c r="Z439" s="30">
        <v>321</v>
      </c>
      <c r="AA439" s="142"/>
      <c r="AB439" s="35"/>
      <c r="AC439" s="35"/>
      <c r="AD439" s="35" t="s">
        <v>30</v>
      </c>
      <c r="AE439" s="49" t="s">
        <v>703</v>
      </c>
      <c r="AF439" s="11"/>
      <c r="AG439" s="31"/>
      <c r="AH439" s="11"/>
      <c r="AI439" s="11"/>
      <c r="AJ439" s="11"/>
      <c r="AK439" s="11"/>
      <c r="AL439" s="11"/>
      <c r="AM439" s="11"/>
      <c r="AN439" s="11"/>
      <c r="AO439" s="31"/>
    </row>
    <row r="440" spans="1:41" s="92" customFormat="1" ht="409.5" x14ac:dyDescent="0.25">
      <c r="A440" s="3">
        <v>2</v>
      </c>
      <c r="B440" s="3" t="s">
        <v>4183</v>
      </c>
      <c r="C440" s="74" t="s">
        <v>694</v>
      </c>
      <c r="D440" s="30" t="s">
        <v>4193</v>
      </c>
      <c r="E440" s="38" t="s">
        <v>1271</v>
      </c>
      <c r="F440" s="31" t="s">
        <v>1272</v>
      </c>
      <c r="G440" s="31">
        <v>1</v>
      </c>
      <c r="H440" s="40"/>
      <c r="I440" s="41" t="s">
        <v>1281</v>
      </c>
      <c r="J440" s="31" t="s">
        <v>1282</v>
      </c>
      <c r="K440" s="31" t="s">
        <v>922</v>
      </c>
      <c r="L440" s="3" t="s">
        <v>4204</v>
      </c>
      <c r="M440" s="31" t="s">
        <v>30</v>
      </c>
      <c r="N440" s="31"/>
      <c r="O440" s="31" t="s">
        <v>30</v>
      </c>
      <c r="P440" s="31" t="s">
        <v>683</v>
      </c>
      <c r="Q440" s="31"/>
      <c r="R440" s="31" t="s">
        <v>30</v>
      </c>
      <c r="S440" s="31"/>
      <c r="T440" s="31" t="s">
        <v>1276</v>
      </c>
      <c r="U440" s="31" t="s">
        <v>33</v>
      </c>
      <c r="V440" s="30" t="s">
        <v>847</v>
      </c>
      <c r="W440" s="30" t="s">
        <v>913</v>
      </c>
      <c r="X440" s="116" t="s">
        <v>4418</v>
      </c>
      <c r="Y440" s="31" t="s">
        <v>3614</v>
      </c>
      <c r="Z440" s="30">
        <v>321</v>
      </c>
      <c r="AA440" s="142"/>
      <c r="AB440" s="35"/>
      <c r="AC440" s="35"/>
      <c r="AD440" s="35" t="s">
        <v>30</v>
      </c>
      <c r="AE440" s="49" t="s">
        <v>703</v>
      </c>
      <c r="AF440" s="11"/>
      <c r="AG440" s="31"/>
      <c r="AH440" s="11"/>
      <c r="AI440" s="11"/>
      <c r="AJ440" s="11"/>
      <c r="AK440" s="11"/>
      <c r="AL440" s="11"/>
      <c r="AM440" s="11"/>
      <c r="AN440" s="11"/>
      <c r="AO440" s="31"/>
    </row>
    <row r="441" spans="1:41" s="92" customFormat="1" ht="409.5" x14ac:dyDescent="0.25">
      <c r="A441" s="3">
        <v>2</v>
      </c>
      <c r="B441" s="3" t="s">
        <v>4183</v>
      </c>
      <c r="C441" s="74" t="s">
        <v>694</v>
      </c>
      <c r="D441" s="30" t="s">
        <v>4193</v>
      </c>
      <c r="E441" s="38" t="s">
        <v>1271</v>
      </c>
      <c r="F441" s="31" t="s">
        <v>1272</v>
      </c>
      <c r="G441" s="31">
        <v>1</v>
      </c>
      <c r="H441" s="40"/>
      <c r="I441" s="41" t="s">
        <v>923</v>
      </c>
      <c r="J441" s="31" t="s">
        <v>1283</v>
      </c>
      <c r="K441" s="31" t="s">
        <v>925</v>
      </c>
      <c r="L441" s="3" t="s">
        <v>4204</v>
      </c>
      <c r="M441" s="31" t="s">
        <v>30</v>
      </c>
      <c r="N441" s="31"/>
      <c r="O441" s="31" t="s">
        <v>30</v>
      </c>
      <c r="P441" s="31" t="s">
        <v>683</v>
      </c>
      <c r="Q441" s="31"/>
      <c r="R441" s="31" t="s">
        <v>30</v>
      </c>
      <c r="S441" s="31"/>
      <c r="T441" s="31" t="s">
        <v>1276</v>
      </c>
      <c r="U441" s="31" t="s">
        <v>33</v>
      </c>
      <c r="V441" s="30" t="s">
        <v>847</v>
      </c>
      <c r="W441" s="30" t="s">
        <v>913</v>
      </c>
      <c r="X441" s="116" t="s">
        <v>4418</v>
      </c>
      <c r="Y441" s="31" t="s">
        <v>3614</v>
      </c>
      <c r="Z441" s="30">
        <v>321</v>
      </c>
      <c r="AA441" s="142"/>
      <c r="AB441" s="35"/>
      <c r="AC441" s="35"/>
      <c r="AD441" s="35" t="s">
        <v>30</v>
      </c>
      <c r="AE441" s="49" t="s">
        <v>703</v>
      </c>
      <c r="AF441" s="11"/>
      <c r="AG441" s="31"/>
      <c r="AH441" s="11"/>
      <c r="AI441" s="11"/>
      <c r="AJ441" s="11"/>
      <c r="AK441" s="11"/>
      <c r="AL441" s="11"/>
      <c r="AM441" s="11"/>
      <c r="AN441" s="11"/>
      <c r="AO441" s="31"/>
    </row>
    <row r="442" spans="1:41" s="92" customFormat="1" ht="409.5" x14ac:dyDescent="0.25">
      <c r="A442" s="3">
        <v>2</v>
      </c>
      <c r="B442" s="3" t="s">
        <v>4183</v>
      </c>
      <c r="C442" s="74" t="s">
        <v>694</v>
      </c>
      <c r="D442" s="30" t="s">
        <v>4193</v>
      </c>
      <c r="E442" s="38" t="s">
        <v>1271</v>
      </c>
      <c r="F442" s="31" t="s">
        <v>1272</v>
      </c>
      <c r="G442" s="31">
        <v>1</v>
      </c>
      <c r="H442" s="40"/>
      <c r="I442" s="41" t="s">
        <v>1284</v>
      </c>
      <c r="J442" s="31" t="s">
        <v>1285</v>
      </c>
      <c r="K442" s="31" t="s">
        <v>929</v>
      </c>
      <c r="L442" s="3" t="s">
        <v>4204</v>
      </c>
      <c r="M442" s="31" t="s">
        <v>30</v>
      </c>
      <c r="N442" s="31"/>
      <c r="O442" s="31" t="s">
        <v>30</v>
      </c>
      <c r="P442" s="31" t="s">
        <v>683</v>
      </c>
      <c r="Q442" s="31"/>
      <c r="R442" s="31" t="s">
        <v>30</v>
      </c>
      <c r="S442" s="31"/>
      <c r="T442" s="31" t="s">
        <v>1276</v>
      </c>
      <c r="U442" s="31" t="s">
        <v>33</v>
      </c>
      <c r="V442" s="30" t="s">
        <v>847</v>
      </c>
      <c r="W442" s="30" t="s">
        <v>913</v>
      </c>
      <c r="X442" s="116" t="s">
        <v>4418</v>
      </c>
      <c r="Y442" s="31" t="s">
        <v>3614</v>
      </c>
      <c r="Z442" s="30">
        <v>321</v>
      </c>
      <c r="AA442" s="142"/>
      <c r="AB442" s="35"/>
      <c r="AC442" s="35"/>
      <c r="AD442" s="35" t="s">
        <v>30</v>
      </c>
      <c r="AE442" s="49" t="s">
        <v>703</v>
      </c>
      <c r="AF442" s="11"/>
      <c r="AG442" s="31"/>
      <c r="AH442" s="11"/>
      <c r="AI442" s="11"/>
      <c r="AJ442" s="11"/>
      <c r="AK442" s="11"/>
      <c r="AL442" s="11"/>
      <c r="AM442" s="11"/>
      <c r="AN442" s="11"/>
      <c r="AO442" s="31"/>
    </row>
    <row r="443" spans="1:41" s="92" customFormat="1" ht="409.5" x14ac:dyDescent="0.25">
      <c r="A443" s="3">
        <v>2</v>
      </c>
      <c r="B443" s="3" t="s">
        <v>4183</v>
      </c>
      <c r="C443" s="74" t="s">
        <v>694</v>
      </c>
      <c r="D443" s="30" t="s">
        <v>4193</v>
      </c>
      <c r="E443" s="38" t="s">
        <v>1271</v>
      </c>
      <c r="F443" s="31" t="s">
        <v>1272</v>
      </c>
      <c r="G443" s="31">
        <v>1</v>
      </c>
      <c r="H443" s="40"/>
      <c r="I443" s="41" t="s">
        <v>1286</v>
      </c>
      <c r="J443" s="31" t="s">
        <v>1287</v>
      </c>
      <c r="K443" s="31" t="s">
        <v>934</v>
      </c>
      <c r="L443" s="3" t="s">
        <v>4204</v>
      </c>
      <c r="M443" s="31" t="s">
        <v>30</v>
      </c>
      <c r="N443" s="31"/>
      <c r="O443" s="31" t="s">
        <v>30</v>
      </c>
      <c r="P443" s="31" t="s">
        <v>683</v>
      </c>
      <c r="Q443" s="31"/>
      <c r="R443" s="31" t="s">
        <v>30</v>
      </c>
      <c r="S443" s="31"/>
      <c r="T443" s="31" t="s">
        <v>1276</v>
      </c>
      <c r="U443" s="31" t="s">
        <v>33</v>
      </c>
      <c r="V443" s="30" t="s">
        <v>847</v>
      </c>
      <c r="W443" s="30" t="s">
        <v>913</v>
      </c>
      <c r="X443" s="116" t="s">
        <v>4418</v>
      </c>
      <c r="Y443" s="31" t="s">
        <v>3614</v>
      </c>
      <c r="Z443" s="30">
        <v>321</v>
      </c>
      <c r="AA443" s="142"/>
      <c r="AB443" s="35"/>
      <c r="AC443" s="35"/>
      <c r="AD443" s="35" t="s">
        <v>30</v>
      </c>
      <c r="AE443" s="49" t="s">
        <v>703</v>
      </c>
      <c r="AF443" s="11"/>
      <c r="AG443" s="31"/>
      <c r="AH443" s="11"/>
      <c r="AI443" s="11"/>
      <c r="AJ443" s="11"/>
      <c r="AK443" s="11"/>
      <c r="AL443" s="11"/>
      <c r="AM443" s="11"/>
      <c r="AN443" s="11"/>
      <c r="AO443" s="31"/>
    </row>
    <row r="444" spans="1:41" s="92" customFormat="1" ht="409.5" x14ac:dyDescent="0.25">
      <c r="A444" s="3">
        <v>2</v>
      </c>
      <c r="B444" s="3" t="s">
        <v>4183</v>
      </c>
      <c r="C444" s="74" t="s">
        <v>694</v>
      </c>
      <c r="D444" s="30" t="s">
        <v>4193</v>
      </c>
      <c r="E444" s="38" t="s">
        <v>1271</v>
      </c>
      <c r="F444" s="31" t="s">
        <v>1272</v>
      </c>
      <c r="G444" s="31">
        <v>1</v>
      </c>
      <c r="H444" s="40"/>
      <c r="I444" s="41" t="s">
        <v>1288</v>
      </c>
      <c r="J444" s="31" t="s">
        <v>1289</v>
      </c>
      <c r="K444" s="31" t="s">
        <v>779</v>
      </c>
      <c r="L444" s="3" t="s">
        <v>4204</v>
      </c>
      <c r="M444" s="31" t="s">
        <v>30</v>
      </c>
      <c r="N444" s="31"/>
      <c r="O444" s="31" t="s">
        <v>30</v>
      </c>
      <c r="P444" s="31" t="s">
        <v>683</v>
      </c>
      <c r="Q444" s="31"/>
      <c r="R444" s="31" t="s">
        <v>30</v>
      </c>
      <c r="S444" s="31"/>
      <c r="T444" s="31" t="s">
        <v>1276</v>
      </c>
      <c r="U444" s="31" t="s">
        <v>33</v>
      </c>
      <c r="V444" s="30" t="s">
        <v>847</v>
      </c>
      <c r="W444" s="30" t="s">
        <v>913</v>
      </c>
      <c r="X444" s="116" t="s">
        <v>4418</v>
      </c>
      <c r="Y444" s="31" t="s">
        <v>3614</v>
      </c>
      <c r="Z444" s="30">
        <v>321</v>
      </c>
      <c r="AA444" s="142"/>
      <c r="AB444" s="35"/>
      <c r="AC444" s="35"/>
      <c r="AD444" s="35" t="s">
        <v>30</v>
      </c>
      <c r="AE444" s="49" t="s">
        <v>703</v>
      </c>
      <c r="AF444" s="11"/>
      <c r="AG444" s="31"/>
      <c r="AH444" s="11"/>
      <c r="AI444" s="11"/>
      <c r="AJ444" s="11"/>
      <c r="AK444" s="11"/>
      <c r="AL444" s="11"/>
      <c r="AM444" s="11"/>
      <c r="AN444" s="11"/>
      <c r="AO444" s="31"/>
    </row>
    <row r="445" spans="1:41" s="92" customFormat="1" ht="409.5" x14ac:dyDescent="0.25">
      <c r="A445" s="3">
        <v>2</v>
      </c>
      <c r="B445" s="3" t="s">
        <v>4183</v>
      </c>
      <c r="C445" s="74" t="s">
        <v>694</v>
      </c>
      <c r="D445" s="30" t="s">
        <v>4193</v>
      </c>
      <c r="E445" s="38" t="s">
        <v>1271</v>
      </c>
      <c r="F445" s="31" t="s">
        <v>1272</v>
      </c>
      <c r="G445" s="31">
        <v>1</v>
      </c>
      <c r="H445" s="40"/>
      <c r="I445" s="41" t="s">
        <v>937</v>
      </c>
      <c r="J445" s="31" t="s">
        <v>1290</v>
      </c>
      <c r="K445" s="31" t="s">
        <v>939</v>
      </c>
      <c r="L445" s="3" t="s">
        <v>4204</v>
      </c>
      <c r="M445" s="31" t="s">
        <v>30</v>
      </c>
      <c r="N445" s="31"/>
      <c r="O445" s="31" t="s">
        <v>30</v>
      </c>
      <c r="P445" s="31" t="s">
        <v>683</v>
      </c>
      <c r="Q445" s="31"/>
      <c r="R445" s="31" t="s">
        <v>30</v>
      </c>
      <c r="S445" s="31"/>
      <c r="T445" s="31" t="s">
        <v>1276</v>
      </c>
      <c r="U445" s="31" t="s">
        <v>33</v>
      </c>
      <c r="V445" s="30" t="s">
        <v>847</v>
      </c>
      <c r="W445" s="30" t="s">
        <v>913</v>
      </c>
      <c r="X445" s="116" t="s">
        <v>4418</v>
      </c>
      <c r="Y445" s="31" t="s">
        <v>3614</v>
      </c>
      <c r="Z445" s="30">
        <v>321</v>
      </c>
      <c r="AA445" s="142"/>
      <c r="AB445" s="35"/>
      <c r="AC445" s="35"/>
      <c r="AD445" s="35" t="s">
        <v>30</v>
      </c>
      <c r="AE445" s="49" t="s">
        <v>703</v>
      </c>
      <c r="AF445" s="11"/>
      <c r="AG445" s="31"/>
      <c r="AH445" s="11"/>
      <c r="AI445" s="11"/>
      <c r="AJ445" s="11"/>
      <c r="AK445" s="11"/>
      <c r="AL445" s="11"/>
      <c r="AM445" s="11"/>
      <c r="AN445" s="11"/>
      <c r="AO445" s="31"/>
    </row>
    <row r="446" spans="1:41" s="92" customFormat="1" ht="409.5" x14ac:dyDescent="0.25">
      <c r="A446" s="3">
        <v>2</v>
      </c>
      <c r="B446" s="3" t="s">
        <v>4183</v>
      </c>
      <c r="C446" s="74" t="s">
        <v>694</v>
      </c>
      <c r="D446" s="30" t="s">
        <v>4193</v>
      </c>
      <c r="E446" s="38" t="s">
        <v>1271</v>
      </c>
      <c r="F446" s="31" t="s">
        <v>1272</v>
      </c>
      <c r="G446" s="31">
        <v>1</v>
      </c>
      <c r="H446" s="40"/>
      <c r="I446" s="41" t="s">
        <v>1291</v>
      </c>
      <c r="J446" s="31" t="s">
        <v>1292</v>
      </c>
      <c r="K446" s="31" t="s">
        <v>945</v>
      </c>
      <c r="L446" s="3" t="s">
        <v>4204</v>
      </c>
      <c r="M446" s="31" t="s">
        <v>30</v>
      </c>
      <c r="N446" s="31"/>
      <c r="O446" s="31" t="s">
        <v>30</v>
      </c>
      <c r="P446" s="31" t="s">
        <v>683</v>
      </c>
      <c r="Q446" s="31"/>
      <c r="R446" s="31" t="s">
        <v>30</v>
      </c>
      <c r="S446" s="31"/>
      <c r="T446" s="31" t="s">
        <v>1276</v>
      </c>
      <c r="U446" s="31" t="s">
        <v>33</v>
      </c>
      <c r="V446" s="30" t="s">
        <v>847</v>
      </c>
      <c r="W446" s="30" t="s">
        <v>913</v>
      </c>
      <c r="X446" s="116" t="s">
        <v>4418</v>
      </c>
      <c r="Y446" s="31" t="s">
        <v>3614</v>
      </c>
      <c r="Z446" s="30">
        <v>321</v>
      </c>
      <c r="AA446" s="142"/>
      <c r="AB446" s="35"/>
      <c r="AC446" s="35"/>
      <c r="AD446" s="35" t="s">
        <v>30</v>
      </c>
      <c r="AE446" s="49" t="s">
        <v>703</v>
      </c>
      <c r="AF446" s="11"/>
      <c r="AG446" s="31"/>
      <c r="AH446" s="11"/>
      <c r="AI446" s="11"/>
      <c r="AJ446" s="11"/>
      <c r="AK446" s="11"/>
      <c r="AL446" s="11"/>
      <c r="AM446" s="11"/>
      <c r="AN446" s="11"/>
      <c r="AO446" s="31"/>
    </row>
    <row r="447" spans="1:41" s="92" customFormat="1" ht="409.5" x14ac:dyDescent="0.25">
      <c r="A447" s="3">
        <v>2</v>
      </c>
      <c r="B447" s="3" t="s">
        <v>4183</v>
      </c>
      <c r="C447" s="74" t="s">
        <v>694</v>
      </c>
      <c r="D447" s="30" t="s">
        <v>4193</v>
      </c>
      <c r="E447" s="38" t="s">
        <v>1271</v>
      </c>
      <c r="F447" s="31" t="s">
        <v>1272</v>
      </c>
      <c r="G447" s="31">
        <v>1</v>
      </c>
      <c r="H447" s="40"/>
      <c r="I447" s="41" t="s">
        <v>1293</v>
      </c>
      <c r="J447" s="31" t="s">
        <v>1294</v>
      </c>
      <c r="K447" s="31" t="s">
        <v>948</v>
      </c>
      <c r="L447" s="3" t="s">
        <v>4204</v>
      </c>
      <c r="M447" s="31" t="s">
        <v>30</v>
      </c>
      <c r="N447" s="31"/>
      <c r="O447" s="31" t="s">
        <v>30</v>
      </c>
      <c r="P447" s="31" t="s">
        <v>683</v>
      </c>
      <c r="Q447" s="31"/>
      <c r="R447" s="31" t="s">
        <v>30</v>
      </c>
      <c r="S447" s="31"/>
      <c r="T447" s="31" t="s">
        <v>1276</v>
      </c>
      <c r="U447" s="31" t="s">
        <v>33</v>
      </c>
      <c r="V447" s="30" t="s">
        <v>847</v>
      </c>
      <c r="W447" s="30" t="s">
        <v>913</v>
      </c>
      <c r="X447" s="116" t="s">
        <v>4418</v>
      </c>
      <c r="Y447" s="31" t="s">
        <v>3614</v>
      </c>
      <c r="Z447" s="30">
        <v>321</v>
      </c>
      <c r="AA447" s="142"/>
      <c r="AB447" s="35"/>
      <c r="AC447" s="35"/>
      <c r="AD447" s="35" t="s">
        <v>30</v>
      </c>
      <c r="AE447" s="49" t="s">
        <v>703</v>
      </c>
      <c r="AF447" s="11"/>
      <c r="AG447" s="31"/>
      <c r="AH447" s="11"/>
      <c r="AI447" s="11"/>
      <c r="AJ447" s="11"/>
      <c r="AK447" s="11"/>
      <c r="AL447" s="11"/>
      <c r="AM447" s="11"/>
      <c r="AN447" s="11"/>
      <c r="AO447" s="31"/>
    </row>
    <row r="448" spans="1:41" s="92" customFormat="1" ht="409.5" x14ac:dyDescent="0.25">
      <c r="A448" s="3">
        <v>2</v>
      </c>
      <c r="B448" s="3" t="s">
        <v>4183</v>
      </c>
      <c r="C448" s="74" t="s">
        <v>694</v>
      </c>
      <c r="D448" s="30" t="s">
        <v>4193</v>
      </c>
      <c r="E448" s="38" t="s">
        <v>1271</v>
      </c>
      <c r="F448" s="31" t="s">
        <v>1272</v>
      </c>
      <c r="G448" s="31">
        <v>1</v>
      </c>
      <c r="H448" s="40"/>
      <c r="I448" s="41" t="s">
        <v>1295</v>
      </c>
      <c r="J448" s="31" t="s">
        <v>1296</v>
      </c>
      <c r="K448" s="31" t="s">
        <v>951</v>
      </c>
      <c r="L448" s="3" t="s">
        <v>4204</v>
      </c>
      <c r="M448" s="31" t="s">
        <v>30</v>
      </c>
      <c r="N448" s="31"/>
      <c r="O448" s="31" t="s">
        <v>30</v>
      </c>
      <c r="P448" s="31" t="s">
        <v>683</v>
      </c>
      <c r="Q448" s="31"/>
      <c r="R448" s="31" t="s">
        <v>30</v>
      </c>
      <c r="S448" s="31"/>
      <c r="T448" s="31" t="s">
        <v>1276</v>
      </c>
      <c r="U448" s="31" t="s">
        <v>33</v>
      </c>
      <c r="V448" s="30" t="s">
        <v>847</v>
      </c>
      <c r="W448" s="30" t="s">
        <v>913</v>
      </c>
      <c r="X448" s="116" t="s">
        <v>4418</v>
      </c>
      <c r="Y448" s="31" t="s">
        <v>3614</v>
      </c>
      <c r="Z448" s="30">
        <v>321</v>
      </c>
      <c r="AA448" s="142"/>
      <c r="AB448" s="35"/>
      <c r="AC448" s="35"/>
      <c r="AD448" s="35" t="s">
        <v>30</v>
      </c>
      <c r="AE448" s="49" t="s">
        <v>703</v>
      </c>
      <c r="AF448" s="11"/>
      <c r="AG448" s="31"/>
      <c r="AH448" s="11"/>
      <c r="AI448" s="11"/>
      <c r="AJ448" s="11"/>
      <c r="AK448" s="11"/>
      <c r="AL448" s="11"/>
      <c r="AM448" s="11"/>
      <c r="AN448" s="11"/>
      <c r="AO448" s="31"/>
    </row>
    <row r="449" spans="1:41" s="92" customFormat="1" ht="409.5" x14ac:dyDescent="0.25">
      <c r="A449" s="3">
        <v>2</v>
      </c>
      <c r="B449" s="3" t="s">
        <v>4183</v>
      </c>
      <c r="C449" s="74" t="s">
        <v>694</v>
      </c>
      <c r="D449" s="30" t="s">
        <v>4193</v>
      </c>
      <c r="E449" s="38" t="s">
        <v>1271</v>
      </c>
      <c r="F449" s="31" t="s">
        <v>1272</v>
      </c>
      <c r="G449" s="31">
        <v>1</v>
      </c>
      <c r="H449" s="40"/>
      <c r="I449" s="41" t="s">
        <v>1297</v>
      </c>
      <c r="J449" s="31" t="s">
        <v>900</v>
      </c>
      <c r="K449" s="31" t="s">
        <v>901</v>
      </c>
      <c r="L449" s="3" t="s">
        <v>4204</v>
      </c>
      <c r="M449" s="31" t="s">
        <v>30</v>
      </c>
      <c r="N449" s="31"/>
      <c r="O449" s="31" t="s">
        <v>30</v>
      </c>
      <c r="P449" s="31" t="s">
        <v>683</v>
      </c>
      <c r="Q449" s="31"/>
      <c r="R449" s="31" t="s">
        <v>30</v>
      </c>
      <c r="S449" s="31"/>
      <c r="T449" s="31" t="s">
        <v>1276</v>
      </c>
      <c r="U449" s="31" t="s">
        <v>33</v>
      </c>
      <c r="V449" s="30" t="s">
        <v>847</v>
      </c>
      <c r="W449" s="30" t="s">
        <v>913</v>
      </c>
      <c r="X449" s="116" t="s">
        <v>4418</v>
      </c>
      <c r="Y449" s="31" t="s">
        <v>3614</v>
      </c>
      <c r="Z449" s="30">
        <v>321</v>
      </c>
      <c r="AA449" s="142"/>
      <c r="AB449" s="35"/>
      <c r="AC449" s="35"/>
      <c r="AD449" s="35" t="s">
        <v>30</v>
      </c>
      <c r="AE449" s="49" t="s">
        <v>703</v>
      </c>
      <c r="AF449" s="11"/>
      <c r="AG449" s="31"/>
      <c r="AH449" s="11"/>
      <c r="AI449" s="11"/>
      <c r="AJ449" s="11"/>
      <c r="AK449" s="11"/>
      <c r="AL449" s="11"/>
      <c r="AM449" s="11"/>
      <c r="AN449" s="11"/>
      <c r="AO449" s="31"/>
    </row>
    <row r="450" spans="1:41" s="92" customFormat="1" ht="409.5" x14ac:dyDescent="0.25">
      <c r="A450" s="3">
        <v>2</v>
      </c>
      <c r="B450" s="3" t="s">
        <v>4183</v>
      </c>
      <c r="C450" s="74" t="s">
        <v>694</v>
      </c>
      <c r="D450" s="30" t="s">
        <v>4193</v>
      </c>
      <c r="E450" s="38" t="s">
        <v>1271</v>
      </c>
      <c r="F450" s="31" t="s">
        <v>1272</v>
      </c>
      <c r="G450" s="31">
        <v>1</v>
      </c>
      <c r="H450" s="40"/>
      <c r="I450" s="41" t="s">
        <v>953</v>
      </c>
      <c r="J450" s="31" t="s">
        <v>1298</v>
      </c>
      <c r="K450" s="31" t="s">
        <v>955</v>
      </c>
      <c r="L450" s="3" t="s">
        <v>4204</v>
      </c>
      <c r="M450" s="31" t="s">
        <v>30</v>
      </c>
      <c r="N450" s="31"/>
      <c r="O450" s="31" t="s">
        <v>30</v>
      </c>
      <c r="P450" s="31" t="s">
        <v>683</v>
      </c>
      <c r="Q450" s="31"/>
      <c r="R450" s="31" t="s">
        <v>30</v>
      </c>
      <c r="S450" s="31"/>
      <c r="T450" s="31" t="s">
        <v>1276</v>
      </c>
      <c r="U450" s="31" t="s">
        <v>33</v>
      </c>
      <c r="V450" s="30" t="s">
        <v>847</v>
      </c>
      <c r="W450" s="30" t="s">
        <v>913</v>
      </c>
      <c r="X450" s="116" t="s">
        <v>4418</v>
      </c>
      <c r="Y450" s="31" t="s">
        <v>3614</v>
      </c>
      <c r="Z450" s="30">
        <v>321</v>
      </c>
      <c r="AA450" s="142"/>
      <c r="AB450" s="35"/>
      <c r="AC450" s="35"/>
      <c r="AD450" s="35" t="s">
        <v>30</v>
      </c>
      <c r="AE450" s="49" t="s">
        <v>703</v>
      </c>
      <c r="AF450" s="11"/>
      <c r="AG450" s="31"/>
      <c r="AH450" s="11"/>
      <c r="AI450" s="11"/>
      <c r="AJ450" s="11"/>
      <c r="AK450" s="11"/>
      <c r="AL450" s="11"/>
      <c r="AM450" s="11"/>
      <c r="AN450" s="11"/>
      <c r="AO450" s="31"/>
    </row>
    <row r="451" spans="1:41" s="92" customFormat="1" ht="409.5" x14ac:dyDescent="0.25">
      <c r="A451" s="3">
        <v>2</v>
      </c>
      <c r="B451" s="3" t="s">
        <v>4183</v>
      </c>
      <c r="C451" s="74" t="s">
        <v>694</v>
      </c>
      <c r="D451" s="30" t="s">
        <v>4193</v>
      </c>
      <c r="E451" s="38" t="s">
        <v>1271</v>
      </c>
      <c r="F451" s="31" t="s">
        <v>1272</v>
      </c>
      <c r="G451" s="31">
        <v>1</v>
      </c>
      <c r="H451" s="40"/>
      <c r="I451" s="41" t="s">
        <v>1299</v>
      </c>
      <c r="J451" s="31" t="s">
        <v>1300</v>
      </c>
      <c r="K451" s="31" t="s">
        <v>981</v>
      </c>
      <c r="L451" s="3" t="s">
        <v>4204</v>
      </c>
      <c r="M451" s="31" t="s">
        <v>30</v>
      </c>
      <c r="N451" s="31"/>
      <c r="O451" s="31" t="s">
        <v>30</v>
      </c>
      <c r="P451" s="31" t="s">
        <v>683</v>
      </c>
      <c r="Q451" s="31"/>
      <c r="R451" s="31" t="s">
        <v>30</v>
      </c>
      <c r="S451" s="31"/>
      <c r="T451" s="31" t="s">
        <v>1276</v>
      </c>
      <c r="U451" s="31" t="s">
        <v>33</v>
      </c>
      <c r="V451" s="30" t="s">
        <v>847</v>
      </c>
      <c r="W451" s="30" t="s">
        <v>913</v>
      </c>
      <c r="X451" s="116" t="s">
        <v>4418</v>
      </c>
      <c r="Y451" s="31" t="s">
        <v>3614</v>
      </c>
      <c r="Z451" s="30">
        <v>321</v>
      </c>
      <c r="AA451" s="142"/>
      <c r="AB451" s="35"/>
      <c r="AC451" s="35"/>
      <c r="AD451" s="35" t="s">
        <v>30</v>
      </c>
      <c r="AE451" s="49" t="s">
        <v>703</v>
      </c>
      <c r="AF451" s="11"/>
      <c r="AG451" s="31"/>
      <c r="AH451" s="11"/>
      <c r="AI451" s="11"/>
      <c r="AJ451" s="11"/>
      <c r="AK451" s="11"/>
      <c r="AL451" s="11"/>
      <c r="AM451" s="11"/>
      <c r="AN451" s="11"/>
      <c r="AO451" s="31"/>
    </row>
    <row r="452" spans="1:41" s="92" customFormat="1" ht="409.5" x14ac:dyDescent="0.25">
      <c r="A452" s="3">
        <v>2</v>
      </c>
      <c r="B452" s="3" t="s">
        <v>4183</v>
      </c>
      <c r="C452" s="74" t="s">
        <v>694</v>
      </c>
      <c r="D452" s="30" t="s">
        <v>4193</v>
      </c>
      <c r="E452" s="38" t="s">
        <v>1271</v>
      </c>
      <c r="F452" s="31" t="s">
        <v>1272</v>
      </c>
      <c r="G452" s="31">
        <v>1</v>
      </c>
      <c r="H452" s="40"/>
      <c r="I452" s="41" t="s">
        <v>956</v>
      </c>
      <c r="J452" s="31" t="s">
        <v>1301</v>
      </c>
      <c r="K452" s="31" t="s">
        <v>786</v>
      </c>
      <c r="L452" s="3" t="s">
        <v>4204</v>
      </c>
      <c r="M452" s="31" t="s">
        <v>30</v>
      </c>
      <c r="N452" s="31"/>
      <c r="O452" s="31" t="s">
        <v>30</v>
      </c>
      <c r="P452" s="31" t="s">
        <v>683</v>
      </c>
      <c r="Q452" s="31"/>
      <c r="R452" s="31" t="s">
        <v>30</v>
      </c>
      <c r="S452" s="31"/>
      <c r="T452" s="31" t="s">
        <v>1276</v>
      </c>
      <c r="U452" s="31" t="s">
        <v>33</v>
      </c>
      <c r="V452" s="30" t="s">
        <v>847</v>
      </c>
      <c r="W452" s="30" t="s">
        <v>913</v>
      </c>
      <c r="X452" s="116" t="s">
        <v>4418</v>
      </c>
      <c r="Y452" s="31" t="s">
        <v>3614</v>
      </c>
      <c r="Z452" s="30">
        <v>321</v>
      </c>
      <c r="AA452" s="142"/>
      <c r="AB452" s="35"/>
      <c r="AC452" s="35"/>
      <c r="AD452" s="35" t="s">
        <v>30</v>
      </c>
      <c r="AE452" s="49" t="s">
        <v>703</v>
      </c>
      <c r="AF452" s="11"/>
      <c r="AG452" s="31"/>
      <c r="AH452" s="11"/>
      <c r="AI452" s="11"/>
      <c r="AJ452" s="11"/>
      <c r="AK452" s="11"/>
      <c r="AL452" s="11"/>
      <c r="AM452" s="11"/>
      <c r="AN452" s="11"/>
      <c r="AO452" s="31"/>
    </row>
    <row r="453" spans="1:41" s="92" customFormat="1" ht="409.5" x14ac:dyDescent="0.25">
      <c r="A453" s="3">
        <v>2</v>
      </c>
      <c r="B453" s="3" t="s">
        <v>4183</v>
      </c>
      <c r="C453" s="74" t="s">
        <v>694</v>
      </c>
      <c r="D453" s="30" t="s">
        <v>4193</v>
      </c>
      <c r="E453" s="38" t="s">
        <v>1271</v>
      </c>
      <c r="F453" s="31" t="s">
        <v>1272</v>
      </c>
      <c r="G453" s="31">
        <v>1</v>
      </c>
      <c r="H453" s="40"/>
      <c r="I453" s="41" t="s">
        <v>958</v>
      </c>
      <c r="J453" s="31" t="s">
        <v>1302</v>
      </c>
      <c r="K453" s="31" t="s">
        <v>960</v>
      </c>
      <c r="L453" s="3" t="s">
        <v>4204</v>
      </c>
      <c r="M453" s="31" t="s">
        <v>30</v>
      </c>
      <c r="N453" s="31"/>
      <c r="O453" s="31" t="s">
        <v>30</v>
      </c>
      <c r="P453" s="31" t="s">
        <v>683</v>
      </c>
      <c r="Q453" s="31"/>
      <c r="R453" s="31" t="s">
        <v>30</v>
      </c>
      <c r="S453" s="31"/>
      <c r="T453" s="31" t="s">
        <v>1276</v>
      </c>
      <c r="U453" s="31" t="s">
        <v>33</v>
      </c>
      <c r="V453" s="30" t="s">
        <v>847</v>
      </c>
      <c r="W453" s="30" t="s">
        <v>913</v>
      </c>
      <c r="X453" s="116" t="s">
        <v>4418</v>
      </c>
      <c r="Y453" s="31" t="s">
        <v>3614</v>
      </c>
      <c r="Z453" s="30">
        <v>321</v>
      </c>
      <c r="AA453" s="142"/>
      <c r="AB453" s="35"/>
      <c r="AC453" s="35"/>
      <c r="AD453" s="35" t="s">
        <v>30</v>
      </c>
      <c r="AE453" s="49" t="s">
        <v>703</v>
      </c>
      <c r="AF453" s="11"/>
      <c r="AG453" s="31"/>
      <c r="AH453" s="11"/>
      <c r="AI453" s="11"/>
      <c r="AJ453" s="11"/>
      <c r="AK453" s="11"/>
      <c r="AL453" s="11"/>
      <c r="AM453" s="11"/>
      <c r="AN453" s="11"/>
      <c r="AO453" s="31"/>
    </row>
    <row r="454" spans="1:41" s="92" customFormat="1" ht="409.5" x14ac:dyDescent="0.25">
      <c r="A454" s="3">
        <v>2</v>
      </c>
      <c r="B454" s="3" t="s">
        <v>4183</v>
      </c>
      <c r="C454" s="74" t="s">
        <v>694</v>
      </c>
      <c r="D454" s="30" t="s">
        <v>4193</v>
      </c>
      <c r="E454" s="38" t="s">
        <v>1271</v>
      </c>
      <c r="F454" s="31" t="s">
        <v>1272</v>
      </c>
      <c r="G454" s="31">
        <v>1</v>
      </c>
      <c r="H454" s="40"/>
      <c r="I454" s="41" t="s">
        <v>1303</v>
      </c>
      <c r="J454" s="31" t="s">
        <v>1304</v>
      </c>
      <c r="K454" s="31" t="s">
        <v>963</v>
      </c>
      <c r="L454" s="3" t="s">
        <v>4204</v>
      </c>
      <c r="M454" s="31" t="s">
        <v>30</v>
      </c>
      <c r="N454" s="31"/>
      <c r="O454" s="31" t="s">
        <v>30</v>
      </c>
      <c r="P454" s="31" t="s">
        <v>683</v>
      </c>
      <c r="Q454" s="31"/>
      <c r="R454" s="31" t="s">
        <v>30</v>
      </c>
      <c r="S454" s="31"/>
      <c r="T454" s="31" t="s">
        <v>1276</v>
      </c>
      <c r="U454" s="31" t="s">
        <v>33</v>
      </c>
      <c r="V454" s="30" t="s">
        <v>847</v>
      </c>
      <c r="W454" s="30" t="s">
        <v>913</v>
      </c>
      <c r="X454" s="116" t="s">
        <v>4418</v>
      </c>
      <c r="Y454" s="31" t="s">
        <v>3614</v>
      </c>
      <c r="Z454" s="30">
        <v>321</v>
      </c>
      <c r="AA454" s="142"/>
      <c r="AB454" s="35"/>
      <c r="AC454" s="35"/>
      <c r="AD454" s="35" t="s">
        <v>30</v>
      </c>
      <c r="AE454" s="49" t="s">
        <v>703</v>
      </c>
      <c r="AF454" s="11"/>
      <c r="AG454" s="31"/>
      <c r="AH454" s="11"/>
      <c r="AI454" s="11"/>
      <c r="AJ454" s="11"/>
      <c r="AK454" s="11"/>
      <c r="AL454" s="11"/>
      <c r="AM454" s="11"/>
      <c r="AN454" s="11"/>
      <c r="AO454" s="31"/>
    </row>
    <row r="455" spans="1:41" s="92" customFormat="1" ht="409.5" x14ac:dyDescent="0.25">
      <c r="A455" s="3">
        <v>2</v>
      </c>
      <c r="B455" s="3" t="s">
        <v>4183</v>
      </c>
      <c r="C455" s="74" t="s">
        <v>694</v>
      </c>
      <c r="D455" s="30" t="s">
        <v>4193</v>
      </c>
      <c r="E455" s="38" t="s">
        <v>1271</v>
      </c>
      <c r="F455" s="31" t="s">
        <v>1272</v>
      </c>
      <c r="G455" s="31">
        <v>1</v>
      </c>
      <c r="H455" s="40"/>
      <c r="I455" s="41" t="s">
        <v>1305</v>
      </c>
      <c r="J455" s="31" t="s">
        <v>1306</v>
      </c>
      <c r="K455" s="31" t="s">
        <v>966</v>
      </c>
      <c r="L455" s="3" t="s">
        <v>4204</v>
      </c>
      <c r="M455" s="31" t="s">
        <v>30</v>
      </c>
      <c r="N455" s="31"/>
      <c r="O455" s="31" t="s">
        <v>30</v>
      </c>
      <c r="P455" s="31" t="s">
        <v>683</v>
      </c>
      <c r="Q455" s="31"/>
      <c r="R455" s="31" t="s">
        <v>30</v>
      </c>
      <c r="S455" s="31"/>
      <c r="T455" s="31" t="s">
        <v>1276</v>
      </c>
      <c r="U455" s="31" t="s">
        <v>33</v>
      </c>
      <c r="V455" s="30" t="s">
        <v>847</v>
      </c>
      <c r="W455" s="30" t="s">
        <v>913</v>
      </c>
      <c r="X455" s="116" t="s">
        <v>4418</v>
      </c>
      <c r="Y455" s="31" t="s">
        <v>3614</v>
      </c>
      <c r="Z455" s="30">
        <v>321</v>
      </c>
      <c r="AA455" s="142"/>
      <c r="AB455" s="35"/>
      <c r="AC455" s="35"/>
      <c r="AD455" s="35" t="s">
        <v>30</v>
      </c>
      <c r="AE455" s="49" t="s">
        <v>703</v>
      </c>
      <c r="AF455" s="11"/>
      <c r="AG455" s="31"/>
      <c r="AH455" s="11"/>
      <c r="AI455" s="11"/>
      <c r="AJ455" s="11"/>
      <c r="AK455" s="11"/>
      <c r="AL455" s="11"/>
      <c r="AM455" s="11"/>
      <c r="AN455" s="11"/>
      <c r="AO455" s="31"/>
    </row>
    <row r="456" spans="1:41" s="92" customFormat="1" ht="242.25" x14ac:dyDescent="0.25">
      <c r="A456" s="3">
        <v>2</v>
      </c>
      <c r="B456" s="3" t="s">
        <v>4183</v>
      </c>
      <c r="C456" s="74" t="s">
        <v>694</v>
      </c>
      <c r="D456" s="30" t="s">
        <v>4193</v>
      </c>
      <c r="E456" s="38" t="s">
        <v>1307</v>
      </c>
      <c r="F456" s="31" t="s">
        <v>1308</v>
      </c>
      <c r="G456" s="31">
        <v>1</v>
      </c>
      <c r="H456" s="40"/>
      <c r="I456" s="31" t="s">
        <v>1309</v>
      </c>
      <c r="J456" s="31" t="s">
        <v>970</v>
      </c>
      <c r="K456" s="31" t="s">
        <v>1275</v>
      </c>
      <c r="L456" s="3" t="s">
        <v>4204</v>
      </c>
      <c r="M456" s="31" t="s">
        <v>30</v>
      </c>
      <c r="N456" s="31"/>
      <c r="O456" s="31" t="s">
        <v>30</v>
      </c>
      <c r="P456" s="31" t="s">
        <v>683</v>
      </c>
      <c r="Q456" s="31"/>
      <c r="R456" s="31" t="s">
        <v>30</v>
      </c>
      <c r="S456" s="31"/>
      <c r="T456" s="31" t="s">
        <v>1310</v>
      </c>
      <c r="U456" s="31" t="s">
        <v>33</v>
      </c>
      <c r="V456" s="30" t="s">
        <v>282</v>
      </c>
      <c r="W456" s="30" t="s">
        <v>337</v>
      </c>
      <c r="X456" s="116" t="s">
        <v>4419</v>
      </c>
      <c r="Y456" s="14" t="s">
        <v>3615</v>
      </c>
      <c r="Z456" s="30">
        <v>321</v>
      </c>
      <c r="AA456" s="142"/>
      <c r="AB456" s="35" t="s">
        <v>30</v>
      </c>
      <c r="AC456" s="35"/>
      <c r="AD456" s="40"/>
      <c r="AE456" s="40"/>
      <c r="AF456" s="11"/>
      <c r="AG456" s="31"/>
      <c r="AH456" s="11"/>
      <c r="AI456" s="11"/>
      <c r="AJ456" s="11"/>
      <c r="AK456" s="11"/>
      <c r="AL456" s="11"/>
      <c r="AM456" s="11"/>
      <c r="AN456" s="11"/>
      <c r="AO456" s="14"/>
    </row>
    <row r="457" spans="1:41" s="92" customFormat="1" ht="242.25" x14ac:dyDescent="0.25">
      <c r="A457" s="3">
        <v>2</v>
      </c>
      <c r="B457" s="3" t="s">
        <v>4183</v>
      </c>
      <c r="C457" s="74" t="s">
        <v>694</v>
      </c>
      <c r="D457" s="30" t="s">
        <v>4193</v>
      </c>
      <c r="E457" s="38" t="s">
        <v>1307</v>
      </c>
      <c r="F457" s="31" t="s">
        <v>1308</v>
      </c>
      <c r="G457" s="31">
        <v>1</v>
      </c>
      <c r="H457" s="40"/>
      <c r="I457" s="31" t="s">
        <v>1311</v>
      </c>
      <c r="J457" s="31" t="s">
        <v>974</v>
      </c>
      <c r="K457" s="31" t="s">
        <v>975</v>
      </c>
      <c r="L457" s="3" t="s">
        <v>4204</v>
      </c>
      <c r="M457" s="31" t="s">
        <v>30</v>
      </c>
      <c r="N457" s="31"/>
      <c r="O457" s="31" t="s">
        <v>30</v>
      </c>
      <c r="P457" s="31" t="s">
        <v>683</v>
      </c>
      <c r="Q457" s="31"/>
      <c r="R457" s="31" t="s">
        <v>30</v>
      </c>
      <c r="S457" s="31"/>
      <c r="T457" s="31" t="s">
        <v>1310</v>
      </c>
      <c r="U457" s="31" t="s">
        <v>33</v>
      </c>
      <c r="V457" s="30" t="s">
        <v>282</v>
      </c>
      <c r="W457" s="30" t="s">
        <v>337</v>
      </c>
      <c r="X457" s="116" t="s">
        <v>4419</v>
      </c>
      <c r="Y457" s="14" t="s">
        <v>3615</v>
      </c>
      <c r="Z457" s="30">
        <v>321</v>
      </c>
      <c r="AA457" s="142"/>
      <c r="AB457" s="33" t="s">
        <v>30</v>
      </c>
      <c r="AC457" s="33"/>
      <c r="AD457" s="40"/>
      <c r="AE457" s="40"/>
      <c r="AF457" s="11"/>
      <c r="AG457" s="31"/>
      <c r="AH457" s="11"/>
      <c r="AI457" s="11"/>
      <c r="AJ457" s="11"/>
      <c r="AK457" s="11"/>
      <c r="AL457" s="11"/>
      <c r="AM457" s="11"/>
      <c r="AN457" s="11"/>
      <c r="AO457" s="14"/>
    </row>
    <row r="458" spans="1:41" s="92" customFormat="1" ht="242.25" x14ac:dyDescent="0.25">
      <c r="A458" s="3">
        <v>2</v>
      </c>
      <c r="B458" s="3" t="s">
        <v>4183</v>
      </c>
      <c r="C458" s="74" t="s">
        <v>694</v>
      </c>
      <c r="D458" s="30" t="s">
        <v>4193</v>
      </c>
      <c r="E458" s="38" t="s">
        <v>1307</v>
      </c>
      <c r="F458" s="31" t="s">
        <v>1308</v>
      </c>
      <c r="G458" s="31">
        <v>1</v>
      </c>
      <c r="H458" s="40"/>
      <c r="I458" s="31" t="s">
        <v>1312</v>
      </c>
      <c r="J458" s="31" t="s">
        <v>1313</v>
      </c>
      <c r="K458" s="31" t="s">
        <v>1314</v>
      </c>
      <c r="L458" s="3" t="s">
        <v>4204</v>
      </c>
      <c r="M458" s="31" t="s">
        <v>30</v>
      </c>
      <c r="N458" s="31"/>
      <c r="O458" s="31" t="s">
        <v>30</v>
      </c>
      <c r="P458" s="31" t="s">
        <v>683</v>
      </c>
      <c r="Q458" s="31"/>
      <c r="R458" s="31" t="s">
        <v>30</v>
      </c>
      <c r="S458" s="31"/>
      <c r="T458" s="31" t="s">
        <v>1310</v>
      </c>
      <c r="U458" s="31" t="s">
        <v>33</v>
      </c>
      <c r="V458" s="30" t="s">
        <v>282</v>
      </c>
      <c r="W458" s="30" t="s">
        <v>337</v>
      </c>
      <c r="X458" s="116" t="s">
        <v>4419</v>
      </c>
      <c r="Y458" s="14" t="s">
        <v>3615</v>
      </c>
      <c r="Z458" s="30">
        <v>321</v>
      </c>
      <c r="AA458" s="142"/>
      <c r="AB458" s="33" t="s">
        <v>30</v>
      </c>
      <c r="AC458" s="33"/>
      <c r="AD458" s="40"/>
      <c r="AE458" s="40"/>
      <c r="AF458" s="11"/>
      <c r="AG458" s="31"/>
      <c r="AH458" s="11"/>
      <c r="AI458" s="11"/>
      <c r="AJ458" s="11"/>
      <c r="AK458" s="11"/>
      <c r="AL458" s="11"/>
      <c r="AM458" s="11"/>
      <c r="AN458" s="11"/>
      <c r="AO458" s="14"/>
    </row>
    <row r="459" spans="1:41" s="92" customFormat="1" ht="242.25" x14ac:dyDescent="0.25">
      <c r="A459" s="3">
        <v>2</v>
      </c>
      <c r="B459" s="3" t="s">
        <v>4183</v>
      </c>
      <c r="C459" s="74" t="s">
        <v>694</v>
      </c>
      <c r="D459" s="30" t="s">
        <v>4193</v>
      </c>
      <c r="E459" s="38" t="s">
        <v>1307</v>
      </c>
      <c r="F459" s="31" t="s">
        <v>1308</v>
      </c>
      <c r="G459" s="31">
        <v>1</v>
      </c>
      <c r="H459" s="40"/>
      <c r="I459" s="31" t="s">
        <v>1315</v>
      </c>
      <c r="J459" s="31" t="s">
        <v>1316</v>
      </c>
      <c r="K459" s="31" t="s">
        <v>922</v>
      </c>
      <c r="L459" s="3" t="s">
        <v>4204</v>
      </c>
      <c r="M459" s="31" t="s">
        <v>30</v>
      </c>
      <c r="N459" s="31"/>
      <c r="O459" s="31" t="s">
        <v>30</v>
      </c>
      <c r="P459" s="31" t="s">
        <v>683</v>
      </c>
      <c r="Q459" s="31"/>
      <c r="R459" s="31" t="s">
        <v>30</v>
      </c>
      <c r="S459" s="31"/>
      <c r="T459" s="31" t="s">
        <v>1310</v>
      </c>
      <c r="U459" s="31" t="s">
        <v>33</v>
      </c>
      <c r="V459" s="30" t="s">
        <v>282</v>
      </c>
      <c r="W459" s="30" t="s">
        <v>337</v>
      </c>
      <c r="X459" s="116" t="s">
        <v>4419</v>
      </c>
      <c r="Y459" s="14" t="s">
        <v>3615</v>
      </c>
      <c r="Z459" s="30">
        <v>321</v>
      </c>
      <c r="AA459" s="142"/>
      <c r="AB459" s="33" t="s">
        <v>30</v>
      </c>
      <c r="AC459" s="33"/>
      <c r="AD459" s="40"/>
      <c r="AE459" s="40"/>
      <c r="AF459" s="11"/>
      <c r="AG459" s="31"/>
      <c r="AH459" s="11"/>
      <c r="AI459" s="11"/>
      <c r="AJ459" s="11"/>
      <c r="AK459" s="11"/>
      <c r="AL459" s="11"/>
      <c r="AM459" s="11"/>
      <c r="AN459" s="11"/>
      <c r="AO459" s="14"/>
    </row>
    <row r="460" spans="1:41" s="92" customFormat="1" ht="242.25" x14ac:dyDescent="0.25">
      <c r="A460" s="3">
        <v>2</v>
      </c>
      <c r="B460" s="3" t="s">
        <v>4183</v>
      </c>
      <c r="C460" s="74" t="s">
        <v>694</v>
      </c>
      <c r="D460" s="30" t="s">
        <v>4193</v>
      </c>
      <c r="E460" s="38" t="s">
        <v>1307</v>
      </c>
      <c r="F460" s="31" t="s">
        <v>1308</v>
      </c>
      <c r="G460" s="31">
        <v>1</v>
      </c>
      <c r="H460" s="40"/>
      <c r="I460" s="31" t="s">
        <v>1317</v>
      </c>
      <c r="J460" s="31" t="s">
        <v>982</v>
      </c>
      <c r="K460" s="31" t="s">
        <v>1318</v>
      </c>
      <c r="L460" s="3" t="s">
        <v>4204</v>
      </c>
      <c r="M460" s="31" t="s">
        <v>30</v>
      </c>
      <c r="N460" s="31"/>
      <c r="O460" s="31" t="s">
        <v>30</v>
      </c>
      <c r="P460" s="31" t="s">
        <v>683</v>
      </c>
      <c r="Q460" s="31"/>
      <c r="R460" s="31" t="s">
        <v>30</v>
      </c>
      <c r="S460" s="31"/>
      <c r="T460" s="31" t="s">
        <v>1310</v>
      </c>
      <c r="U460" s="31" t="s">
        <v>33</v>
      </c>
      <c r="V460" s="30" t="s">
        <v>282</v>
      </c>
      <c r="W460" s="30" t="s">
        <v>337</v>
      </c>
      <c r="X460" s="116" t="s">
        <v>4419</v>
      </c>
      <c r="Y460" s="14" t="s">
        <v>3615</v>
      </c>
      <c r="Z460" s="30">
        <v>321</v>
      </c>
      <c r="AA460" s="142"/>
      <c r="AB460" s="33" t="s">
        <v>30</v>
      </c>
      <c r="AC460" s="33"/>
      <c r="AD460" s="40"/>
      <c r="AE460" s="40"/>
      <c r="AF460" s="11"/>
      <c r="AG460" s="31"/>
      <c r="AH460" s="11"/>
      <c r="AI460" s="11"/>
      <c r="AJ460" s="11"/>
      <c r="AK460" s="11"/>
      <c r="AL460" s="11"/>
      <c r="AM460" s="11"/>
      <c r="AN460" s="11"/>
      <c r="AO460" s="14"/>
    </row>
    <row r="461" spans="1:41" s="92" customFormat="1" ht="409.5" x14ac:dyDescent="0.25">
      <c r="A461" s="3">
        <v>2</v>
      </c>
      <c r="B461" s="3" t="s">
        <v>4183</v>
      </c>
      <c r="C461" s="74" t="s">
        <v>694</v>
      </c>
      <c r="D461" s="30" t="s">
        <v>4193</v>
      </c>
      <c r="E461" s="38" t="s">
        <v>1319</v>
      </c>
      <c r="F461" s="31" t="s">
        <v>1320</v>
      </c>
      <c r="G461" s="31">
        <v>1</v>
      </c>
      <c r="H461" s="42"/>
      <c r="I461" s="31" t="s">
        <v>1321</v>
      </c>
      <c r="J461" s="31" t="s">
        <v>1322</v>
      </c>
      <c r="K461" s="31" t="s">
        <v>916</v>
      </c>
      <c r="L461" s="3" t="s">
        <v>4204</v>
      </c>
      <c r="M461" s="31" t="s">
        <v>30</v>
      </c>
      <c r="N461" s="31"/>
      <c r="O461" s="31"/>
      <c r="P461" s="31" t="s">
        <v>31</v>
      </c>
      <c r="Q461" s="31"/>
      <c r="R461" s="31" t="s">
        <v>30</v>
      </c>
      <c r="S461" s="31"/>
      <c r="T461" s="31" t="s">
        <v>1253</v>
      </c>
      <c r="U461" s="31" t="s">
        <v>33</v>
      </c>
      <c r="V461" s="30" t="s">
        <v>847</v>
      </c>
      <c r="W461" s="30" t="s">
        <v>987</v>
      </c>
      <c r="X461" s="116" t="s">
        <v>4420</v>
      </c>
      <c r="Y461" s="31" t="s">
        <v>3614</v>
      </c>
      <c r="Z461" s="30">
        <v>321</v>
      </c>
      <c r="AA461" s="43"/>
      <c r="AB461" s="33"/>
      <c r="AC461" s="33"/>
      <c r="AD461" s="35" t="s">
        <v>30</v>
      </c>
      <c r="AE461" s="49" t="s">
        <v>703</v>
      </c>
      <c r="AF461" s="11"/>
      <c r="AG461" s="31"/>
      <c r="AH461" s="11"/>
      <c r="AI461" s="11"/>
      <c r="AJ461" s="11"/>
      <c r="AK461" s="11"/>
      <c r="AL461" s="11"/>
      <c r="AM461" s="11"/>
      <c r="AN461" s="11"/>
      <c r="AO461" s="31"/>
    </row>
    <row r="462" spans="1:41" s="92" customFormat="1" ht="409.5" x14ac:dyDescent="0.25">
      <c r="A462" s="3">
        <v>2</v>
      </c>
      <c r="B462" s="3" t="s">
        <v>4183</v>
      </c>
      <c r="C462" s="74" t="s">
        <v>694</v>
      </c>
      <c r="D462" s="30" t="s">
        <v>4193</v>
      </c>
      <c r="E462" s="38" t="s">
        <v>1319</v>
      </c>
      <c r="F462" s="31" t="s">
        <v>1320</v>
      </c>
      <c r="G462" s="31">
        <v>1</v>
      </c>
      <c r="H462" s="42"/>
      <c r="I462" s="31" t="s">
        <v>1323</v>
      </c>
      <c r="J462" s="31" t="s">
        <v>997</v>
      </c>
      <c r="K462" s="31" t="s">
        <v>871</v>
      </c>
      <c r="L462" s="3" t="s">
        <v>4204</v>
      </c>
      <c r="M462" s="31" t="s">
        <v>30</v>
      </c>
      <c r="N462" s="31"/>
      <c r="O462" s="31"/>
      <c r="P462" s="31" t="s">
        <v>31</v>
      </c>
      <c r="Q462" s="31"/>
      <c r="R462" s="31" t="s">
        <v>30</v>
      </c>
      <c r="S462" s="31"/>
      <c r="T462" s="31" t="s">
        <v>1253</v>
      </c>
      <c r="U462" s="31" t="s">
        <v>33</v>
      </c>
      <c r="V462" s="30" t="s">
        <v>847</v>
      </c>
      <c r="W462" s="30" t="s">
        <v>987</v>
      </c>
      <c r="X462" s="116" t="s">
        <v>4420</v>
      </c>
      <c r="Y462" s="31" t="s">
        <v>3614</v>
      </c>
      <c r="Z462" s="30">
        <v>321</v>
      </c>
      <c r="AA462" s="43"/>
      <c r="AB462" s="35"/>
      <c r="AC462" s="35"/>
      <c r="AD462" s="35" t="s">
        <v>30</v>
      </c>
      <c r="AE462" s="49" t="s">
        <v>703</v>
      </c>
      <c r="AF462" s="11"/>
      <c r="AG462" s="31"/>
      <c r="AH462" s="11"/>
      <c r="AI462" s="11"/>
      <c r="AJ462" s="11"/>
      <c r="AK462" s="11"/>
      <c r="AL462" s="11"/>
      <c r="AM462" s="11"/>
      <c r="AN462" s="11"/>
      <c r="AO462" s="31"/>
    </row>
    <row r="463" spans="1:41" s="92" customFormat="1" ht="409.5" x14ac:dyDescent="0.25">
      <c r="A463" s="3">
        <v>2</v>
      </c>
      <c r="B463" s="3" t="s">
        <v>4183</v>
      </c>
      <c r="C463" s="74" t="s">
        <v>694</v>
      </c>
      <c r="D463" s="30" t="s">
        <v>4193</v>
      </c>
      <c r="E463" s="38" t="s">
        <v>1319</v>
      </c>
      <c r="F463" s="31" t="s">
        <v>1320</v>
      </c>
      <c r="G463" s="31">
        <v>1</v>
      </c>
      <c r="H463" s="42"/>
      <c r="I463" s="31" t="s">
        <v>999</v>
      </c>
      <c r="J463" s="31" t="s">
        <v>1324</v>
      </c>
      <c r="K463" s="31" t="s">
        <v>1001</v>
      </c>
      <c r="L463" s="3" t="s">
        <v>4204</v>
      </c>
      <c r="M463" s="30" t="s">
        <v>30</v>
      </c>
      <c r="N463" s="30"/>
      <c r="O463" s="30" t="s">
        <v>30</v>
      </c>
      <c r="P463" s="30" t="s">
        <v>879</v>
      </c>
      <c r="Q463" s="30"/>
      <c r="R463" s="30" t="s">
        <v>30</v>
      </c>
      <c r="S463" s="30"/>
      <c r="T463" s="31" t="s">
        <v>1253</v>
      </c>
      <c r="U463" s="31" t="s">
        <v>33</v>
      </c>
      <c r="V463" s="30" t="s">
        <v>847</v>
      </c>
      <c r="W463" s="30" t="s">
        <v>987</v>
      </c>
      <c r="X463" s="116" t="s">
        <v>4420</v>
      </c>
      <c r="Y463" s="31" t="s">
        <v>3614</v>
      </c>
      <c r="Z463" s="30">
        <v>321</v>
      </c>
      <c r="AA463" s="43"/>
      <c r="AB463" s="35"/>
      <c r="AC463" s="35"/>
      <c r="AD463" s="35" t="s">
        <v>30</v>
      </c>
      <c r="AE463" s="49" t="s">
        <v>703</v>
      </c>
      <c r="AF463" s="11"/>
      <c r="AG463" s="31"/>
      <c r="AH463" s="11"/>
      <c r="AI463" s="11"/>
      <c r="AJ463" s="11"/>
      <c r="AK463" s="11"/>
      <c r="AL463" s="11"/>
      <c r="AM463" s="11"/>
      <c r="AN463" s="11"/>
      <c r="AO463" s="31"/>
    </row>
    <row r="464" spans="1:41" s="92" customFormat="1" ht="409.5" x14ac:dyDescent="0.25">
      <c r="A464" s="3">
        <v>2</v>
      </c>
      <c r="B464" s="3" t="s">
        <v>4183</v>
      </c>
      <c r="C464" s="74" t="s">
        <v>694</v>
      </c>
      <c r="D464" s="30" t="s">
        <v>4193</v>
      </c>
      <c r="E464" s="38" t="s">
        <v>1319</v>
      </c>
      <c r="F464" s="31" t="s">
        <v>1320</v>
      </c>
      <c r="G464" s="31">
        <v>1</v>
      </c>
      <c r="H464" s="42"/>
      <c r="I464" s="31" t="s">
        <v>1004</v>
      </c>
      <c r="J464" s="31" t="s">
        <v>258</v>
      </c>
      <c r="K464" s="31" t="s">
        <v>1005</v>
      </c>
      <c r="L464" s="3" t="s">
        <v>4204</v>
      </c>
      <c r="M464" s="30" t="s">
        <v>30</v>
      </c>
      <c r="N464" s="30"/>
      <c r="O464" s="30" t="s">
        <v>30</v>
      </c>
      <c r="P464" s="30" t="s">
        <v>879</v>
      </c>
      <c r="Q464" s="30"/>
      <c r="R464" s="30" t="s">
        <v>30</v>
      </c>
      <c r="S464" s="30"/>
      <c r="T464" s="31" t="s">
        <v>1253</v>
      </c>
      <c r="U464" s="31" t="s">
        <v>33</v>
      </c>
      <c r="V464" s="30" t="s">
        <v>847</v>
      </c>
      <c r="W464" s="30" t="s">
        <v>987</v>
      </c>
      <c r="X464" s="116" t="s">
        <v>4420</v>
      </c>
      <c r="Y464" s="31" t="s">
        <v>3614</v>
      </c>
      <c r="Z464" s="30">
        <v>321</v>
      </c>
      <c r="AA464" s="43"/>
      <c r="AB464" s="35"/>
      <c r="AC464" s="35"/>
      <c r="AD464" s="35" t="s">
        <v>30</v>
      </c>
      <c r="AE464" s="49" t="s">
        <v>703</v>
      </c>
      <c r="AF464" s="11"/>
      <c r="AG464" s="31"/>
      <c r="AH464" s="11"/>
      <c r="AI464" s="11"/>
      <c r="AJ464" s="11"/>
      <c r="AK464" s="11"/>
      <c r="AL464" s="11"/>
      <c r="AM464" s="11"/>
      <c r="AN464" s="11"/>
      <c r="AO464" s="31"/>
    </row>
    <row r="465" spans="1:41" s="92" customFormat="1" ht="409.5" x14ac:dyDescent="0.25">
      <c r="A465" s="3">
        <v>2</v>
      </c>
      <c r="B465" s="3" t="s">
        <v>4183</v>
      </c>
      <c r="C465" s="74" t="s">
        <v>694</v>
      </c>
      <c r="D465" s="30" t="s">
        <v>4193</v>
      </c>
      <c r="E465" s="38" t="s">
        <v>1319</v>
      </c>
      <c r="F465" s="31" t="s">
        <v>1320</v>
      </c>
      <c r="G465" s="31">
        <v>1</v>
      </c>
      <c r="H465" s="42"/>
      <c r="I465" s="31" t="s">
        <v>1325</v>
      </c>
      <c r="J465" s="31" t="s">
        <v>1326</v>
      </c>
      <c r="K465" s="31" t="s">
        <v>4494</v>
      </c>
      <c r="L465" s="3" t="s">
        <v>4204</v>
      </c>
      <c r="M465" s="30" t="s">
        <v>30</v>
      </c>
      <c r="N465" s="30"/>
      <c r="O465" s="30" t="s">
        <v>30</v>
      </c>
      <c r="P465" s="30" t="s">
        <v>879</v>
      </c>
      <c r="Q465" s="30"/>
      <c r="R465" s="30" t="s">
        <v>30</v>
      </c>
      <c r="S465" s="30"/>
      <c r="T465" s="31" t="s">
        <v>1253</v>
      </c>
      <c r="U465" s="31" t="s">
        <v>33</v>
      </c>
      <c r="V465" s="30" t="s">
        <v>847</v>
      </c>
      <c r="W465" s="30" t="s">
        <v>987</v>
      </c>
      <c r="X465" s="116" t="s">
        <v>4420</v>
      </c>
      <c r="Y465" s="31" t="s">
        <v>3614</v>
      </c>
      <c r="Z465" s="30">
        <v>321</v>
      </c>
      <c r="AA465" s="43"/>
      <c r="AB465" s="35"/>
      <c r="AC465" s="35"/>
      <c r="AD465" s="35" t="s">
        <v>30</v>
      </c>
      <c r="AE465" s="49" t="s">
        <v>703</v>
      </c>
      <c r="AF465" s="11"/>
      <c r="AG465" s="31"/>
      <c r="AH465" s="11"/>
      <c r="AI465" s="11"/>
      <c r="AJ465" s="11"/>
      <c r="AK465" s="11"/>
      <c r="AL465" s="11"/>
      <c r="AM465" s="11"/>
      <c r="AN465" s="11"/>
      <c r="AO465" s="31"/>
    </row>
    <row r="466" spans="1:41" s="92" customFormat="1" ht="409.5" x14ac:dyDescent="0.25">
      <c r="A466" s="3">
        <v>2</v>
      </c>
      <c r="B466" s="3" t="s">
        <v>4183</v>
      </c>
      <c r="C466" s="74" t="s">
        <v>694</v>
      </c>
      <c r="D466" s="30" t="s">
        <v>4193</v>
      </c>
      <c r="E466" s="38" t="s">
        <v>1319</v>
      </c>
      <c r="F466" s="31" t="s">
        <v>1320</v>
      </c>
      <c r="G466" s="31">
        <v>1</v>
      </c>
      <c r="H466" s="42"/>
      <c r="I466" s="31" t="s">
        <v>1327</v>
      </c>
      <c r="J466" s="31" t="s">
        <v>959</v>
      </c>
      <c r="K466" s="31" t="s">
        <v>1328</v>
      </c>
      <c r="L466" s="3" t="s">
        <v>4204</v>
      </c>
      <c r="M466" s="30" t="s">
        <v>30</v>
      </c>
      <c r="N466" s="30"/>
      <c r="O466" s="30" t="s">
        <v>30</v>
      </c>
      <c r="P466" s="30" t="s">
        <v>879</v>
      </c>
      <c r="Q466" s="30"/>
      <c r="R466" s="30" t="s">
        <v>30</v>
      </c>
      <c r="S466" s="30"/>
      <c r="T466" s="31" t="s">
        <v>1253</v>
      </c>
      <c r="U466" s="31" t="s">
        <v>33</v>
      </c>
      <c r="V466" s="30" t="s">
        <v>847</v>
      </c>
      <c r="W466" s="30" t="s">
        <v>987</v>
      </c>
      <c r="X466" s="116" t="s">
        <v>4420</v>
      </c>
      <c r="Y466" s="31" t="s">
        <v>3614</v>
      </c>
      <c r="Z466" s="30">
        <v>321</v>
      </c>
      <c r="AA466" s="43"/>
      <c r="AB466" s="35"/>
      <c r="AC466" s="35"/>
      <c r="AD466" s="35" t="s">
        <v>30</v>
      </c>
      <c r="AE466" s="49" t="s">
        <v>703</v>
      </c>
      <c r="AF466" s="11"/>
      <c r="AG466" s="31"/>
      <c r="AH466" s="11"/>
      <c r="AI466" s="11"/>
      <c r="AJ466" s="11"/>
      <c r="AK466" s="11"/>
      <c r="AL466" s="11"/>
      <c r="AM466" s="11"/>
      <c r="AN466" s="11"/>
      <c r="AO466" s="31"/>
    </row>
    <row r="467" spans="1:41" s="92" customFormat="1" ht="409.5" x14ac:dyDescent="0.25">
      <c r="A467" s="3">
        <v>2</v>
      </c>
      <c r="B467" s="3" t="s">
        <v>4183</v>
      </c>
      <c r="C467" s="74" t="s">
        <v>694</v>
      </c>
      <c r="D467" s="30" t="s">
        <v>4193</v>
      </c>
      <c r="E467" s="38" t="s">
        <v>1319</v>
      </c>
      <c r="F467" s="31" t="s">
        <v>1320</v>
      </c>
      <c r="G467" s="31">
        <v>1</v>
      </c>
      <c r="H467" s="42"/>
      <c r="I467" s="31" t="s">
        <v>1329</v>
      </c>
      <c r="J467" s="31" t="s">
        <v>1330</v>
      </c>
      <c r="K467" s="31" t="s">
        <v>1023</v>
      </c>
      <c r="L467" s="3" t="s">
        <v>4204</v>
      </c>
      <c r="M467" s="30" t="s">
        <v>30</v>
      </c>
      <c r="N467" s="30"/>
      <c r="O467" s="30" t="s">
        <v>30</v>
      </c>
      <c r="P467" s="30" t="s">
        <v>879</v>
      </c>
      <c r="Q467" s="30"/>
      <c r="R467" s="30" t="s">
        <v>30</v>
      </c>
      <c r="S467" s="30"/>
      <c r="T467" s="31" t="s">
        <v>1253</v>
      </c>
      <c r="U467" s="31" t="s">
        <v>33</v>
      </c>
      <c r="V467" s="30" t="s">
        <v>847</v>
      </c>
      <c r="W467" s="30" t="s">
        <v>987</v>
      </c>
      <c r="X467" s="116" t="s">
        <v>4420</v>
      </c>
      <c r="Y467" s="31" t="s">
        <v>3614</v>
      </c>
      <c r="Z467" s="30">
        <v>321</v>
      </c>
      <c r="AA467" s="43"/>
      <c r="AB467" s="35"/>
      <c r="AC467" s="35"/>
      <c r="AD467" s="35" t="s">
        <v>30</v>
      </c>
      <c r="AE467" s="49" t="s">
        <v>703</v>
      </c>
      <c r="AF467" s="11"/>
      <c r="AG467" s="31"/>
      <c r="AH467" s="11"/>
      <c r="AI467" s="11"/>
      <c r="AJ467" s="11"/>
      <c r="AK467" s="11"/>
      <c r="AL467" s="11"/>
      <c r="AM467" s="11"/>
      <c r="AN467" s="11"/>
      <c r="AO467" s="31"/>
    </row>
    <row r="468" spans="1:41" s="92" customFormat="1" ht="409.5" x14ac:dyDescent="0.25">
      <c r="A468" s="3">
        <v>2</v>
      </c>
      <c r="B468" s="3" t="s">
        <v>4183</v>
      </c>
      <c r="C468" s="74" t="s">
        <v>694</v>
      </c>
      <c r="D468" s="30" t="s">
        <v>4193</v>
      </c>
      <c r="E468" s="38" t="s">
        <v>1319</v>
      </c>
      <c r="F468" s="31" t="s">
        <v>1320</v>
      </c>
      <c r="G468" s="31">
        <v>1</v>
      </c>
      <c r="H468" s="42"/>
      <c r="I468" s="31" t="s">
        <v>1331</v>
      </c>
      <c r="J468" s="31" t="s">
        <v>1332</v>
      </c>
      <c r="K468" s="31" t="s">
        <v>966</v>
      </c>
      <c r="L468" s="3" t="s">
        <v>4204</v>
      </c>
      <c r="M468" s="30" t="s">
        <v>30</v>
      </c>
      <c r="N468" s="30"/>
      <c r="O468" s="30" t="s">
        <v>30</v>
      </c>
      <c r="P468" s="30" t="s">
        <v>879</v>
      </c>
      <c r="Q468" s="30"/>
      <c r="R468" s="30" t="s">
        <v>30</v>
      </c>
      <c r="S468" s="30"/>
      <c r="T468" s="31" t="s">
        <v>1253</v>
      </c>
      <c r="U468" s="31" t="s">
        <v>33</v>
      </c>
      <c r="V468" s="30" t="s">
        <v>847</v>
      </c>
      <c r="W468" s="30" t="s">
        <v>987</v>
      </c>
      <c r="X468" s="116" t="s">
        <v>4420</v>
      </c>
      <c r="Y468" s="31" t="s">
        <v>3614</v>
      </c>
      <c r="Z468" s="30">
        <v>321</v>
      </c>
      <c r="AA468" s="43"/>
      <c r="AB468" s="35"/>
      <c r="AC468" s="35"/>
      <c r="AD468" s="35" t="s">
        <v>30</v>
      </c>
      <c r="AE468" s="49" t="s">
        <v>703</v>
      </c>
      <c r="AF468" s="11"/>
      <c r="AG468" s="31"/>
      <c r="AH468" s="11"/>
      <c r="AI468" s="11"/>
      <c r="AJ468" s="11"/>
      <c r="AK468" s="11"/>
      <c r="AL468" s="11"/>
      <c r="AM468" s="11"/>
      <c r="AN468" s="11"/>
      <c r="AO468" s="31"/>
    </row>
    <row r="469" spans="1:41" s="92" customFormat="1" ht="409.5" x14ac:dyDescent="0.25">
      <c r="A469" s="3">
        <v>2</v>
      </c>
      <c r="B469" s="3" t="s">
        <v>4183</v>
      </c>
      <c r="C469" s="74" t="s">
        <v>694</v>
      </c>
      <c r="D469" s="30" t="s">
        <v>4193</v>
      </c>
      <c r="E469" s="38" t="s">
        <v>1333</v>
      </c>
      <c r="F469" s="31" t="s">
        <v>1334</v>
      </c>
      <c r="G469" s="35">
        <v>1</v>
      </c>
      <c r="H469" s="42"/>
      <c r="I469" s="31" t="s">
        <v>1335</v>
      </c>
      <c r="J469" s="31" t="s">
        <v>1336</v>
      </c>
      <c r="K469" s="30" t="s">
        <v>1275</v>
      </c>
      <c r="L469" s="3" t="s">
        <v>4204</v>
      </c>
      <c r="M469" s="31" t="s">
        <v>30</v>
      </c>
      <c r="N469" s="31"/>
      <c r="O469" s="31" t="s">
        <v>30</v>
      </c>
      <c r="P469" s="31" t="s">
        <v>683</v>
      </c>
      <c r="Q469" s="31"/>
      <c r="R469" s="31" t="s">
        <v>30</v>
      </c>
      <c r="S469" s="31"/>
      <c r="T469" s="31" t="s">
        <v>1310</v>
      </c>
      <c r="U469" s="37" t="s">
        <v>33</v>
      </c>
      <c r="V469" s="30" t="s">
        <v>847</v>
      </c>
      <c r="W469" s="30" t="s">
        <v>1059</v>
      </c>
      <c r="X469" s="116" t="s">
        <v>4422</v>
      </c>
      <c r="Y469" s="31" t="s">
        <v>1254</v>
      </c>
      <c r="Z469" s="30">
        <v>321</v>
      </c>
      <c r="AA469" s="44"/>
      <c r="AB469" s="35"/>
      <c r="AC469" s="35"/>
      <c r="AD469" s="35" t="s">
        <v>30</v>
      </c>
      <c r="AE469" s="49" t="s">
        <v>703</v>
      </c>
      <c r="AF469" s="11"/>
      <c r="AG469" s="31"/>
      <c r="AH469" s="11"/>
      <c r="AI469" s="11"/>
      <c r="AJ469" s="11"/>
      <c r="AK469" s="11"/>
      <c r="AL469" s="11"/>
      <c r="AM469" s="11"/>
      <c r="AN469" s="11"/>
      <c r="AO469" s="31"/>
    </row>
    <row r="470" spans="1:41" s="92" customFormat="1" ht="409.5" x14ac:dyDescent="0.25">
      <c r="A470" s="3">
        <v>2</v>
      </c>
      <c r="B470" s="3" t="s">
        <v>4183</v>
      </c>
      <c r="C470" s="74" t="s">
        <v>694</v>
      </c>
      <c r="D470" s="30" t="s">
        <v>4193</v>
      </c>
      <c r="E470" s="38" t="s">
        <v>1333</v>
      </c>
      <c r="F470" s="31" t="s">
        <v>1334</v>
      </c>
      <c r="G470" s="35">
        <v>1</v>
      </c>
      <c r="H470" s="42"/>
      <c r="I470" s="31" t="s">
        <v>1337</v>
      </c>
      <c r="J470" s="31" t="s">
        <v>1338</v>
      </c>
      <c r="K470" s="31" t="s">
        <v>1339</v>
      </c>
      <c r="L470" s="3" t="s">
        <v>4204</v>
      </c>
      <c r="M470" s="31" t="s">
        <v>30</v>
      </c>
      <c r="N470" s="31"/>
      <c r="O470" s="31" t="s">
        <v>30</v>
      </c>
      <c r="P470" s="31" t="s">
        <v>683</v>
      </c>
      <c r="Q470" s="31"/>
      <c r="R470" s="31" t="s">
        <v>30</v>
      </c>
      <c r="S470" s="31"/>
      <c r="T470" s="31" t="s">
        <v>1310</v>
      </c>
      <c r="U470" s="37" t="s">
        <v>33</v>
      </c>
      <c r="V470" s="30" t="s">
        <v>847</v>
      </c>
      <c r="W470" s="30" t="s">
        <v>1059</v>
      </c>
      <c r="X470" s="116" t="s">
        <v>4422</v>
      </c>
      <c r="Y470" s="31" t="s">
        <v>1254</v>
      </c>
      <c r="Z470" s="30">
        <v>321</v>
      </c>
      <c r="AA470" s="44"/>
      <c r="AB470" s="35"/>
      <c r="AC470" s="35"/>
      <c r="AD470" s="35" t="s">
        <v>30</v>
      </c>
      <c r="AE470" s="49" t="s">
        <v>703</v>
      </c>
      <c r="AF470" s="11"/>
      <c r="AG470" s="31"/>
      <c r="AH470" s="11"/>
      <c r="AI470" s="11"/>
      <c r="AJ470" s="11"/>
      <c r="AK470" s="11"/>
      <c r="AL470" s="11"/>
      <c r="AM470" s="11"/>
      <c r="AN470" s="11"/>
      <c r="AO470" s="31"/>
    </row>
    <row r="471" spans="1:41" s="92" customFormat="1" ht="409.5" x14ac:dyDescent="0.25">
      <c r="A471" s="3">
        <v>2</v>
      </c>
      <c r="B471" s="3" t="s">
        <v>4183</v>
      </c>
      <c r="C471" s="74" t="s">
        <v>694</v>
      </c>
      <c r="D471" s="30" t="s">
        <v>4193</v>
      </c>
      <c r="E471" s="38" t="s">
        <v>1333</v>
      </c>
      <c r="F471" s="31" t="s">
        <v>1334</v>
      </c>
      <c r="G471" s="35">
        <v>1</v>
      </c>
      <c r="H471" s="42"/>
      <c r="I471" s="31" t="s">
        <v>1340</v>
      </c>
      <c r="J471" s="31" t="s">
        <v>1341</v>
      </c>
      <c r="K471" s="31" t="s">
        <v>1165</v>
      </c>
      <c r="L471" s="3" t="s">
        <v>4204</v>
      </c>
      <c r="M471" s="31" t="s">
        <v>30</v>
      </c>
      <c r="N471" s="31"/>
      <c r="O471" s="31" t="s">
        <v>30</v>
      </c>
      <c r="P471" s="31" t="s">
        <v>683</v>
      </c>
      <c r="Q471" s="31"/>
      <c r="R471" s="31" t="s">
        <v>30</v>
      </c>
      <c r="S471" s="31"/>
      <c r="T471" s="31" t="s">
        <v>1310</v>
      </c>
      <c r="U471" s="37" t="s">
        <v>33</v>
      </c>
      <c r="V471" s="30" t="s">
        <v>847</v>
      </c>
      <c r="W471" s="30" t="s">
        <v>1059</v>
      </c>
      <c r="X471" s="116" t="s">
        <v>4422</v>
      </c>
      <c r="Y471" s="31" t="s">
        <v>1254</v>
      </c>
      <c r="Z471" s="30">
        <v>321</v>
      </c>
      <c r="AA471" s="44"/>
      <c r="AB471" s="35"/>
      <c r="AC471" s="35"/>
      <c r="AD471" s="35" t="s">
        <v>30</v>
      </c>
      <c r="AE471" s="49" t="s">
        <v>703</v>
      </c>
      <c r="AF471" s="11"/>
      <c r="AG471" s="31"/>
      <c r="AH471" s="11"/>
      <c r="AI471" s="11"/>
      <c r="AJ471" s="11"/>
      <c r="AK471" s="11"/>
      <c r="AL471" s="11"/>
      <c r="AM471" s="11"/>
      <c r="AN471" s="11"/>
      <c r="AO471" s="31"/>
    </row>
    <row r="472" spans="1:41" s="92" customFormat="1" ht="409.5" x14ac:dyDescent="0.25">
      <c r="A472" s="3">
        <v>2</v>
      </c>
      <c r="B472" s="3" t="s">
        <v>4183</v>
      </c>
      <c r="C472" s="74" t="s">
        <v>694</v>
      </c>
      <c r="D472" s="30" t="s">
        <v>4193</v>
      </c>
      <c r="E472" s="38" t="s">
        <v>1333</v>
      </c>
      <c r="F472" s="31" t="s">
        <v>1334</v>
      </c>
      <c r="G472" s="35">
        <v>1</v>
      </c>
      <c r="H472" s="42"/>
      <c r="I472" s="31" t="s">
        <v>1342</v>
      </c>
      <c r="J472" s="31" t="s">
        <v>1343</v>
      </c>
      <c r="K472" s="30" t="s">
        <v>779</v>
      </c>
      <c r="L472" s="3" t="s">
        <v>4204</v>
      </c>
      <c r="M472" s="31" t="s">
        <v>30</v>
      </c>
      <c r="N472" s="31"/>
      <c r="O472" s="31" t="s">
        <v>30</v>
      </c>
      <c r="P472" s="31" t="s">
        <v>683</v>
      </c>
      <c r="Q472" s="31"/>
      <c r="R472" s="31" t="s">
        <v>30</v>
      </c>
      <c r="S472" s="31"/>
      <c r="T472" s="31" t="s">
        <v>1310</v>
      </c>
      <c r="U472" s="37" t="s">
        <v>33</v>
      </c>
      <c r="V472" s="30" t="s">
        <v>847</v>
      </c>
      <c r="W472" s="30" t="s">
        <v>1059</v>
      </c>
      <c r="X472" s="116" t="s">
        <v>4422</v>
      </c>
      <c r="Y472" s="31" t="s">
        <v>1254</v>
      </c>
      <c r="Z472" s="30">
        <v>321</v>
      </c>
      <c r="AA472" s="44"/>
      <c r="AB472" s="35"/>
      <c r="AC472" s="35"/>
      <c r="AD472" s="35" t="s">
        <v>30</v>
      </c>
      <c r="AE472" s="49" t="s">
        <v>703</v>
      </c>
      <c r="AF472" s="11"/>
      <c r="AG472" s="31"/>
      <c r="AH472" s="11"/>
      <c r="AI472" s="11"/>
      <c r="AJ472" s="11"/>
      <c r="AK472" s="11"/>
      <c r="AL472" s="11"/>
      <c r="AM472" s="11"/>
      <c r="AN472" s="11"/>
      <c r="AO472" s="31"/>
    </row>
    <row r="473" spans="1:41" s="92" customFormat="1" ht="409.5" x14ac:dyDescent="0.25">
      <c r="A473" s="3">
        <v>2</v>
      </c>
      <c r="B473" s="3" t="s">
        <v>4183</v>
      </c>
      <c r="C473" s="74" t="s">
        <v>694</v>
      </c>
      <c r="D473" s="30" t="s">
        <v>4193</v>
      </c>
      <c r="E473" s="38" t="s">
        <v>1333</v>
      </c>
      <c r="F473" s="31" t="s">
        <v>1334</v>
      </c>
      <c r="G473" s="35">
        <v>1</v>
      </c>
      <c r="H473" s="42"/>
      <c r="I473" s="31" t="s">
        <v>1344</v>
      </c>
      <c r="J473" s="31" t="s">
        <v>1169</v>
      </c>
      <c r="K473" s="31" t="s">
        <v>1345</v>
      </c>
      <c r="L473" s="3" t="s">
        <v>4204</v>
      </c>
      <c r="M473" s="31" t="s">
        <v>30</v>
      </c>
      <c r="N473" s="31"/>
      <c r="O473" s="31" t="s">
        <v>30</v>
      </c>
      <c r="P473" s="31" t="s">
        <v>683</v>
      </c>
      <c r="Q473" s="31"/>
      <c r="R473" s="31" t="s">
        <v>30</v>
      </c>
      <c r="S473" s="31"/>
      <c r="T473" s="31" t="s">
        <v>1310</v>
      </c>
      <c r="U473" s="37" t="s">
        <v>33</v>
      </c>
      <c r="V473" s="30" t="s">
        <v>847</v>
      </c>
      <c r="W473" s="30" t="s">
        <v>1059</v>
      </c>
      <c r="X473" s="116" t="s">
        <v>4422</v>
      </c>
      <c r="Y473" s="31" t="s">
        <v>1254</v>
      </c>
      <c r="Z473" s="30">
        <v>321</v>
      </c>
      <c r="AA473" s="44"/>
      <c r="AB473" s="35"/>
      <c r="AC473" s="35"/>
      <c r="AD473" s="35" t="s">
        <v>30</v>
      </c>
      <c r="AE473" s="49" t="s">
        <v>703</v>
      </c>
      <c r="AF473" s="11"/>
      <c r="AG473" s="31"/>
      <c r="AH473" s="11"/>
      <c r="AI473" s="11"/>
      <c r="AJ473" s="11"/>
      <c r="AK473" s="11"/>
      <c r="AL473" s="11"/>
      <c r="AM473" s="11"/>
      <c r="AN473" s="11"/>
      <c r="AO473" s="31"/>
    </row>
    <row r="474" spans="1:41" s="92" customFormat="1" ht="409.5" x14ac:dyDescent="0.25">
      <c r="A474" s="3">
        <v>2</v>
      </c>
      <c r="B474" s="3" t="s">
        <v>4183</v>
      </c>
      <c r="C474" s="74" t="s">
        <v>694</v>
      </c>
      <c r="D474" s="30" t="s">
        <v>4193</v>
      </c>
      <c r="E474" s="38" t="s">
        <v>1333</v>
      </c>
      <c r="F474" s="31" t="s">
        <v>1334</v>
      </c>
      <c r="G474" s="35">
        <v>1</v>
      </c>
      <c r="H474" s="42"/>
      <c r="I474" s="31" t="s">
        <v>1346</v>
      </c>
      <c r="J474" s="31" t="s">
        <v>954</v>
      </c>
      <c r="K474" s="30" t="s">
        <v>1347</v>
      </c>
      <c r="L474" s="3" t="s">
        <v>4204</v>
      </c>
      <c r="M474" s="31" t="s">
        <v>30</v>
      </c>
      <c r="N474" s="31"/>
      <c r="O474" s="31" t="s">
        <v>30</v>
      </c>
      <c r="P474" s="31" t="s">
        <v>683</v>
      </c>
      <c r="Q474" s="31"/>
      <c r="R474" s="31" t="s">
        <v>30</v>
      </c>
      <c r="S474" s="31"/>
      <c r="T474" s="31" t="s">
        <v>1310</v>
      </c>
      <c r="U474" s="37" t="s">
        <v>33</v>
      </c>
      <c r="V474" s="30" t="s">
        <v>847</v>
      </c>
      <c r="W474" s="30" t="s">
        <v>1059</v>
      </c>
      <c r="X474" s="116" t="s">
        <v>4422</v>
      </c>
      <c r="Y474" s="31" t="s">
        <v>1254</v>
      </c>
      <c r="Z474" s="30">
        <v>321</v>
      </c>
      <c r="AA474" s="44"/>
      <c r="AB474" s="35"/>
      <c r="AC474" s="35"/>
      <c r="AD474" s="35" t="s">
        <v>30</v>
      </c>
      <c r="AE474" s="49" t="s">
        <v>703</v>
      </c>
      <c r="AF474" s="11"/>
      <c r="AG474" s="31"/>
      <c r="AH474" s="11"/>
      <c r="AI474" s="11"/>
      <c r="AJ474" s="11"/>
      <c r="AK474" s="11"/>
      <c r="AL474" s="11"/>
      <c r="AM474" s="11"/>
      <c r="AN474" s="11"/>
      <c r="AO474" s="31"/>
    </row>
    <row r="475" spans="1:41" s="92" customFormat="1" ht="409.5" x14ac:dyDescent="0.25">
      <c r="A475" s="3">
        <v>2</v>
      </c>
      <c r="B475" s="3" t="s">
        <v>4183</v>
      </c>
      <c r="C475" s="74" t="s">
        <v>694</v>
      </c>
      <c r="D475" s="30" t="s">
        <v>4193</v>
      </c>
      <c r="E475" s="38" t="s">
        <v>1333</v>
      </c>
      <c r="F475" s="31" t="s">
        <v>1334</v>
      </c>
      <c r="G475" s="35">
        <v>1</v>
      </c>
      <c r="H475" s="42"/>
      <c r="I475" s="31" t="s">
        <v>1348</v>
      </c>
      <c r="J475" s="31" t="s">
        <v>1172</v>
      </c>
      <c r="K475" s="31" t="s">
        <v>1349</v>
      </c>
      <c r="L475" s="3" t="s">
        <v>4204</v>
      </c>
      <c r="M475" s="31" t="s">
        <v>30</v>
      </c>
      <c r="N475" s="31"/>
      <c r="O475" s="31" t="s">
        <v>30</v>
      </c>
      <c r="P475" s="31" t="s">
        <v>683</v>
      </c>
      <c r="Q475" s="31"/>
      <c r="R475" s="31" t="s">
        <v>30</v>
      </c>
      <c r="S475" s="31"/>
      <c r="T475" s="31" t="s">
        <v>1310</v>
      </c>
      <c r="U475" s="37" t="s">
        <v>33</v>
      </c>
      <c r="V475" s="30" t="s">
        <v>847</v>
      </c>
      <c r="W475" s="30" t="s">
        <v>1059</v>
      </c>
      <c r="X475" s="116" t="s">
        <v>4422</v>
      </c>
      <c r="Y475" s="31" t="s">
        <v>1254</v>
      </c>
      <c r="Z475" s="30">
        <v>321</v>
      </c>
      <c r="AA475" s="44"/>
      <c r="AB475" s="35"/>
      <c r="AC475" s="35"/>
      <c r="AD475" s="35" t="s">
        <v>30</v>
      </c>
      <c r="AE475" s="49" t="s">
        <v>703</v>
      </c>
      <c r="AF475" s="11"/>
      <c r="AG475" s="31"/>
      <c r="AH475" s="11"/>
      <c r="AI475" s="11"/>
      <c r="AJ475" s="11"/>
      <c r="AK475" s="11"/>
      <c r="AL475" s="11"/>
      <c r="AM475" s="11"/>
      <c r="AN475" s="11"/>
      <c r="AO475" s="31"/>
    </row>
    <row r="476" spans="1:41" s="92" customFormat="1" ht="409.5" x14ac:dyDescent="0.25">
      <c r="A476" s="3">
        <v>2</v>
      </c>
      <c r="B476" s="3" t="s">
        <v>4183</v>
      </c>
      <c r="C476" s="74" t="s">
        <v>694</v>
      </c>
      <c r="D476" s="30" t="s">
        <v>4193</v>
      </c>
      <c r="E476" s="38" t="s">
        <v>1333</v>
      </c>
      <c r="F476" s="31" t="s">
        <v>1334</v>
      </c>
      <c r="G476" s="35">
        <v>1</v>
      </c>
      <c r="H476" s="42"/>
      <c r="I476" s="31" t="s">
        <v>1350</v>
      </c>
      <c r="J476" s="31" t="s">
        <v>1351</v>
      </c>
      <c r="K476" s="31" t="s">
        <v>1077</v>
      </c>
      <c r="L476" s="3" t="s">
        <v>4204</v>
      </c>
      <c r="M476" s="31" t="s">
        <v>30</v>
      </c>
      <c r="N476" s="31"/>
      <c r="O476" s="31" t="s">
        <v>30</v>
      </c>
      <c r="P476" s="31" t="s">
        <v>683</v>
      </c>
      <c r="Q476" s="31"/>
      <c r="R476" s="31" t="s">
        <v>30</v>
      </c>
      <c r="S476" s="31"/>
      <c r="T476" s="31" t="s">
        <v>1310</v>
      </c>
      <c r="U476" s="37" t="s">
        <v>33</v>
      </c>
      <c r="V476" s="30" t="s">
        <v>847</v>
      </c>
      <c r="W476" s="30" t="s">
        <v>1059</v>
      </c>
      <c r="X476" s="116" t="s">
        <v>4422</v>
      </c>
      <c r="Y476" s="31" t="s">
        <v>1254</v>
      </c>
      <c r="Z476" s="30">
        <v>321</v>
      </c>
      <c r="AA476" s="44"/>
      <c r="AB476" s="35"/>
      <c r="AC476" s="35"/>
      <c r="AD476" s="35" t="s">
        <v>30</v>
      </c>
      <c r="AE476" s="49" t="s">
        <v>703</v>
      </c>
      <c r="AF476" s="11"/>
      <c r="AG476" s="31"/>
      <c r="AH476" s="11"/>
      <c r="AI476" s="11"/>
      <c r="AJ476" s="11"/>
      <c r="AK476" s="11"/>
      <c r="AL476" s="11"/>
      <c r="AM476" s="11"/>
      <c r="AN476" s="11"/>
      <c r="AO476" s="31"/>
    </row>
    <row r="477" spans="1:41" s="92" customFormat="1" ht="409.5" x14ac:dyDescent="0.25">
      <c r="A477" s="3">
        <v>2</v>
      </c>
      <c r="B477" s="3" t="s">
        <v>4183</v>
      </c>
      <c r="C477" s="74" t="s">
        <v>694</v>
      </c>
      <c r="D477" s="30" t="s">
        <v>4193</v>
      </c>
      <c r="E477" s="38" t="s">
        <v>1333</v>
      </c>
      <c r="F477" s="31" t="s">
        <v>1334</v>
      </c>
      <c r="G477" s="35">
        <v>1</v>
      </c>
      <c r="H477" s="42"/>
      <c r="I477" s="31" t="s">
        <v>1352</v>
      </c>
      <c r="J477" s="31" t="s">
        <v>1353</v>
      </c>
      <c r="K477" s="31" t="s">
        <v>1354</v>
      </c>
      <c r="L477" s="3" t="s">
        <v>4204</v>
      </c>
      <c r="M477" s="31" t="s">
        <v>30</v>
      </c>
      <c r="N477" s="31"/>
      <c r="O477" s="31" t="s">
        <v>30</v>
      </c>
      <c r="P477" s="31" t="s">
        <v>683</v>
      </c>
      <c r="Q477" s="31"/>
      <c r="R477" s="31" t="s">
        <v>30</v>
      </c>
      <c r="S477" s="31"/>
      <c r="T477" s="31" t="s">
        <v>1310</v>
      </c>
      <c r="U477" s="37" t="s">
        <v>33</v>
      </c>
      <c r="V477" s="30" t="s">
        <v>847</v>
      </c>
      <c r="W477" s="30" t="s">
        <v>1059</v>
      </c>
      <c r="X477" s="116" t="s">
        <v>4422</v>
      </c>
      <c r="Y477" s="31" t="s">
        <v>1254</v>
      </c>
      <c r="Z477" s="30">
        <v>321</v>
      </c>
      <c r="AA477" s="44"/>
      <c r="AB477" s="35"/>
      <c r="AC477" s="35"/>
      <c r="AD477" s="35" t="s">
        <v>30</v>
      </c>
      <c r="AE477" s="49" t="s">
        <v>703</v>
      </c>
      <c r="AF477" s="11"/>
      <c r="AG477" s="31"/>
      <c r="AH477" s="11"/>
      <c r="AI477" s="11"/>
      <c r="AJ477" s="11"/>
      <c r="AK477" s="11"/>
      <c r="AL477" s="11"/>
      <c r="AM477" s="11"/>
      <c r="AN477" s="11"/>
      <c r="AO477" s="31"/>
    </row>
    <row r="478" spans="1:41" s="92" customFormat="1" ht="409.5" x14ac:dyDescent="0.25">
      <c r="A478" s="3">
        <v>2</v>
      </c>
      <c r="B478" s="3" t="s">
        <v>4183</v>
      </c>
      <c r="C478" s="74" t="s">
        <v>694</v>
      </c>
      <c r="D478" s="30" t="s">
        <v>4193</v>
      </c>
      <c r="E478" s="38" t="s">
        <v>1333</v>
      </c>
      <c r="F478" s="31" t="s">
        <v>1334</v>
      </c>
      <c r="G478" s="35">
        <v>1</v>
      </c>
      <c r="H478" s="42"/>
      <c r="I478" s="31" t="s">
        <v>1355</v>
      </c>
      <c r="J478" s="31" t="s">
        <v>926</v>
      </c>
      <c r="K478" s="31" t="s">
        <v>1356</v>
      </c>
      <c r="L478" s="3" t="s">
        <v>4204</v>
      </c>
      <c r="M478" s="31" t="s">
        <v>30</v>
      </c>
      <c r="N478" s="31"/>
      <c r="O478" s="31" t="s">
        <v>30</v>
      </c>
      <c r="P478" s="31" t="s">
        <v>683</v>
      </c>
      <c r="Q478" s="31"/>
      <c r="R478" s="31" t="s">
        <v>30</v>
      </c>
      <c r="S478" s="31"/>
      <c r="T478" s="31" t="s">
        <v>1310</v>
      </c>
      <c r="U478" s="37" t="s">
        <v>33</v>
      </c>
      <c r="V478" s="30" t="s">
        <v>847</v>
      </c>
      <c r="W478" s="30" t="s">
        <v>1059</v>
      </c>
      <c r="X478" s="116" t="s">
        <v>4422</v>
      </c>
      <c r="Y478" s="31" t="s">
        <v>1254</v>
      </c>
      <c r="Z478" s="30">
        <v>321</v>
      </c>
      <c r="AA478" s="44"/>
      <c r="AB478" s="35"/>
      <c r="AC478" s="35"/>
      <c r="AD478" s="35" t="s">
        <v>30</v>
      </c>
      <c r="AE478" s="49" t="s">
        <v>703</v>
      </c>
      <c r="AF478" s="11"/>
      <c r="AG478" s="31"/>
      <c r="AH478" s="11"/>
      <c r="AI478" s="11"/>
      <c r="AJ478" s="11"/>
      <c r="AK478" s="11"/>
      <c r="AL478" s="11"/>
      <c r="AM478" s="11"/>
      <c r="AN478" s="11"/>
      <c r="AO478" s="31"/>
    </row>
    <row r="479" spans="1:41" s="92" customFormat="1" ht="409.5" x14ac:dyDescent="0.25">
      <c r="A479" s="3">
        <v>2</v>
      </c>
      <c r="B479" s="3" t="s">
        <v>4183</v>
      </c>
      <c r="C479" s="74" t="s">
        <v>694</v>
      </c>
      <c r="D479" s="30" t="s">
        <v>4193</v>
      </c>
      <c r="E479" s="38" t="s">
        <v>1333</v>
      </c>
      <c r="F479" s="31" t="s">
        <v>1334</v>
      </c>
      <c r="G479" s="35">
        <v>1</v>
      </c>
      <c r="H479" s="42"/>
      <c r="I479" s="31" t="s">
        <v>1357</v>
      </c>
      <c r="J479" s="31" t="s">
        <v>997</v>
      </c>
      <c r="K479" s="31" t="s">
        <v>871</v>
      </c>
      <c r="L479" s="3" t="s">
        <v>4204</v>
      </c>
      <c r="M479" s="31" t="s">
        <v>30</v>
      </c>
      <c r="N479" s="31"/>
      <c r="O479" s="31" t="s">
        <v>30</v>
      </c>
      <c r="P479" s="31" t="s">
        <v>683</v>
      </c>
      <c r="Q479" s="31"/>
      <c r="R479" s="31" t="s">
        <v>30</v>
      </c>
      <c r="S479" s="31"/>
      <c r="T479" s="31" t="s">
        <v>1310</v>
      </c>
      <c r="U479" s="37" t="s">
        <v>33</v>
      </c>
      <c r="V479" s="30" t="s">
        <v>847</v>
      </c>
      <c r="W479" s="30" t="s">
        <v>1059</v>
      </c>
      <c r="X479" s="116" t="s">
        <v>4422</v>
      </c>
      <c r="Y479" s="31" t="s">
        <v>1254</v>
      </c>
      <c r="Z479" s="30">
        <v>321</v>
      </c>
      <c r="AA479" s="44"/>
      <c r="AB479" s="35"/>
      <c r="AC479" s="35"/>
      <c r="AD479" s="35" t="s">
        <v>30</v>
      </c>
      <c r="AE479" s="49" t="s">
        <v>703</v>
      </c>
      <c r="AF479" s="11"/>
      <c r="AG479" s="31"/>
      <c r="AH479" s="11"/>
      <c r="AI479" s="11"/>
      <c r="AJ479" s="11"/>
      <c r="AK479" s="11"/>
      <c r="AL479" s="11"/>
      <c r="AM479" s="11"/>
      <c r="AN479" s="11"/>
      <c r="AO479" s="31"/>
    </row>
    <row r="480" spans="1:41" s="92" customFormat="1" ht="409.5" x14ac:dyDescent="0.25">
      <c r="A480" s="3">
        <v>2</v>
      </c>
      <c r="B480" s="3" t="s">
        <v>4183</v>
      </c>
      <c r="C480" s="74" t="s">
        <v>694</v>
      </c>
      <c r="D480" s="30" t="s">
        <v>4193</v>
      </c>
      <c r="E480" s="38" t="s">
        <v>1333</v>
      </c>
      <c r="F480" s="31" t="s">
        <v>1334</v>
      </c>
      <c r="G480" s="35">
        <v>1</v>
      </c>
      <c r="H480" s="42"/>
      <c r="I480" s="31" t="s">
        <v>1358</v>
      </c>
      <c r="J480" s="31" t="s">
        <v>898</v>
      </c>
      <c r="K480" s="30" t="s">
        <v>779</v>
      </c>
      <c r="L480" s="3" t="s">
        <v>4204</v>
      </c>
      <c r="M480" s="31" t="s">
        <v>30</v>
      </c>
      <c r="N480" s="31"/>
      <c r="O480" s="31" t="s">
        <v>30</v>
      </c>
      <c r="P480" s="31" t="s">
        <v>683</v>
      </c>
      <c r="Q480" s="31"/>
      <c r="R480" s="31" t="s">
        <v>30</v>
      </c>
      <c r="S480" s="31"/>
      <c r="T480" s="31" t="s">
        <v>1310</v>
      </c>
      <c r="U480" s="37" t="s">
        <v>33</v>
      </c>
      <c r="V480" s="30" t="s">
        <v>847</v>
      </c>
      <c r="W480" s="30" t="s">
        <v>1059</v>
      </c>
      <c r="X480" s="116" t="s">
        <v>4422</v>
      </c>
      <c r="Y480" s="31" t="s">
        <v>1254</v>
      </c>
      <c r="Z480" s="30">
        <v>321</v>
      </c>
      <c r="AA480" s="44"/>
      <c r="AB480" s="35"/>
      <c r="AC480" s="35"/>
      <c r="AD480" s="35" t="s">
        <v>30</v>
      </c>
      <c r="AE480" s="49" t="s">
        <v>703</v>
      </c>
      <c r="AF480" s="11"/>
      <c r="AG480" s="31"/>
      <c r="AH480" s="11"/>
      <c r="AI480" s="11"/>
      <c r="AJ480" s="11"/>
      <c r="AK480" s="11"/>
      <c r="AL480" s="11"/>
      <c r="AM480" s="11"/>
      <c r="AN480" s="11"/>
      <c r="AO480" s="31"/>
    </row>
    <row r="481" spans="1:41" s="92" customFormat="1" ht="409.5" x14ac:dyDescent="0.25">
      <c r="A481" s="3">
        <v>2</v>
      </c>
      <c r="B481" s="3" t="s">
        <v>4183</v>
      </c>
      <c r="C481" s="74" t="s">
        <v>694</v>
      </c>
      <c r="D481" s="30" t="s">
        <v>4193</v>
      </c>
      <c r="E481" s="38" t="s">
        <v>1333</v>
      </c>
      <c r="F481" s="31" t="s">
        <v>1334</v>
      </c>
      <c r="G481" s="35">
        <v>1</v>
      </c>
      <c r="H481" s="42"/>
      <c r="I481" s="31" t="s">
        <v>1359</v>
      </c>
      <c r="J481" s="31" t="s">
        <v>900</v>
      </c>
      <c r="K481" s="30" t="s">
        <v>901</v>
      </c>
      <c r="L481" s="3" t="s">
        <v>4204</v>
      </c>
      <c r="M481" s="31" t="s">
        <v>30</v>
      </c>
      <c r="N481" s="31"/>
      <c r="O481" s="31" t="s">
        <v>30</v>
      </c>
      <c r="P481" s="31" t="s">
        <v>683</v>
      </c>
      <c r="Q481" s="31"/>
      <c r="R481" s="31" t="s">
        <v>30</v>
      </c>
      <c r="S481" s="31"/>
      <c r="T481" s="31" t="s">
        <v>1310</v>
      </c>
      <c r="U481" s="37" t="s">
        <v>33</v>
      </c>
      <c r="V481" s="30" t="s">
        <v>847</v>
      </c>
      <c r="W481" s="30" t="s">
        <v>1059</v>
      </c>
      <c r="X481" s="116" t="s">
        <v>4422</v>
      </c>
      <c r="Y481" s="31" t="s">
        <v>1254</v>
      </c>
      <c r="Z481" s="30">
        <v>321</v>
      </c>
      <c r="AA481" s="44"/>
      <c r="AB481" s="35"/>
      <c r="AC481" s="35"/>
      <c r="AD481" s="35" t="s">
        <v>30</v>
      </c>
      <c r="AE481" s="49" t="s">
        <v>703</v>
      </c>
      <c r="AF481" s="11"/>
      <c r="AG481" s="31"/>
      <c r="AH481" s="11"/>
      <c r="AI481" s="11"/>
      <c r="AJ481" s="11"/>
      <c r="AK481" s="11"/>
      <c r="AL481" s="11"/>
      <c r="AM481" s="11"/>
      <c r="AN481" s="11"/>
      <c r="AO481" s="31"/>
    </row>
    <row r="482" spans="1:41" s="92" customFormat="1" ht="409.5" x14ac:dyDescent="0.25">
      <c r="A482" s="3">
        <v>2</v>
      </c>
      <c r="B482" s="3" t="s">
        <v>4183</v>
      </c>
      <c r="C482" s="74" t="s">
        <v>694</v>
      </c>
      <c r="D482" s="30" t="s">
        <v>4193</v>
      </c>
      <c r="E482" s="38" t="s">
        <v>1333</v>
      </c>
      <c r="F482" s="31" t="s">
        <v>1334</v>
      </c>
      <c r="G482" s="35">
        <v>1</v>
      </c>
      <c r="H482" s="42"/>
      <c r="I482" s="31" t="s">
        <v>1360</v>
      </c>
      <c r="J482" s="31" t="s">
        <v>1094</v>
      </c>
      <c r="K482" s="31" t="s">
        <v>1182</v>
      </c>
      <c r="L482" s="3" t="s">
        <v>4204</v>
      </c>
      <c r="M482" s="31" t="s">
        <v>30</v>
      </c>
      <c r="N482" s="31"/>
      <c r="O482" s="31" t="s">
        <v>30</v>
      </c>
      <c r="P482" s="31" t="s">
        <v>683</v>
      </c>
      <c r="Q482" s="31"/>
      <c r="R482" s="31" t="s">
        <v>30</v>
      </c>
      <c r="S482" s="31"/>
      <c r="T482" s="31" t="s">
        <v>1310</v>
      </c>
      <c r="U482" s="37" t="s">
        <v>33</v>
      </c>
      <c r="V482" s="30" t="s">
        <v>847</v>
      </c>
      <c r="W482" s="30" t="s">
        <v>1059</v>
      </c>
      <c r="X482" s="116" t="s">
        <v>4422</v>
      </c>
      <c r="Y482" s="31" t="s">
        <v>1254</v>
      </c>
      <c r="Z482" s="30">
        <v>321</v>
      </c>
      <c r="AA482" s="44"/>
      <c r="AB482" s="35"/>
      <c r="AC482" s="35"/>
      <c r="AD482" s="35" t="s">
        <v>30</v>
      </c>
      <c r="AE482" s="49" t="s">
        <v>703</v>
      </c>
      <c r="AF482" s="11"/>
      <c r="AG482" s="31"/>
      <c r="AH482" s="11"/>
      <c r="AI482" s="11"/>
      <c r="AJ482" s="11"/>
      <c r="AK482" s="11"/>
      <c r="AL482" s="11"/>
      <c r="AM482" s="11"/>
      <c r="AN482" s="11"/>
      <c r="AO482" s="31"/>
    </row>
    <row r="483" spans="1:41" s="92" customFormat="1" ht="409.5" x14ac:dyDescent="0.25">
      <c r="A483" s="3">
        <v>2</v>
      </c>
      <c r="B483" s="3" t="s">
        <v>4183</v>
      </c>
      <c r="C483" s="74" t="s">
        <v>694</v>
      </c>
      <c r="D483" s="30" t="s">
        <v>4193</v>
      </c>
      <c r="E483" s="38" t="s">
        <v>1333</v>
      </c>
      <c r="F483" s="31" t="s">
        <v>1334</v>
      </c>
      <c r="G483" s="35">
        <v>1</v>
      </c>
      <c r="H483" s="42"/>
      <c r="I483" s="31" t="s">
        <v>1361</v>
      </c>
      <c r="J483" s="31" t="s">
        <v>1362</v>
      </c>
      <c r="K483" s="31" t="s">
        <v>1363</v>
      </c>
      <c r="L483" s="3" t="s">
        <v>4204</v>
      </c>
      <c r="M483" s="31" t="s">
        <v>30</v>
      </c>
      <c r="N483" s="31"/>
      <c r="O483" s="31" t="s">
        <v>30</v>
      </c>
      <c r="P483" s="31" t="s">
        <v>683</v>
      </c>
      <c r="Q483" s="31"/>
      <c r="R483" s="31" t="s">
        <v>30</v>
      </c>
      <c r="S483" s="31"/>
      <c r="T483" s="31" t="s">
        <v>1310</v>
      </c>
      <c r="U483" s="37" t="s">
        <v>33</v>
      </c>
      <c r="V483" s="30" t="s">
        <v>847</v>
      </c>
      <c r="W483" s="30" t="s">
        <v>1059</v>
      </c>
      <c r="X483" s="116" t="s">
        <v>4422</v>
      </c>
      <c r="Y483" s="31" t="s">
        <v>1254</v>
      </c>
      <c r="Z483" s="30">
        <v>321</v>
      </c>
      <c r="AA483" s="44"/>
      <c r="AB483" s="35"/>
      <c r="AC483" s="35"/>
      <c r="AD483" s="35" t="s">
        <v>30</v>
      </c>
      <c r="AE483" s="49" t="s">
        <v>703</v>
      </c>
      <c r="AF483" s="11"/>
      <c r="AG483" s="31"/>
      <c r="AH483" s="11"/>
      <c r="AI483" s="11"/>
      <c r="AJ483" s="11"/>
      <c r="AK483" s="11"/>
      <c r="AL483" s="11"/>
      <c r="AM483" s="11"/>
      <c r="AN483" s="11"/>
      <c r="AO483" s="31"/>
    </row>
    <row r="484" spans="1:41" s="92" customFormat="1" ht="409.5" x14ac:dyDescent="0.25">
      <c r="A484" s="3">
        <v>2</v>
      </c>
      <c r="B484" s="3" t="s">
        <v>4183</v>
      </c>
      <c r="C484" s="74" t="s">
        <v>694</v>
      </c>
      <c r="D484" s="30" t="s">
        <v>4193</v>
      </c>
      <c r="E484" s="38" t="s">
        <v>1333</v>
      </c>
      <c r="F484" s="31" t="s">
        <v>1334</v>
      </c>
      <c r="G484" s="35">
        <v>1</v>
      </c>
      <c r="H484" s="42"/>
      <c r="I484" s="31" t="s">
        <v>1364</v>
      </c>
      <c r="J484" s="31" t="s">
        <v>1365</v>
      </c>
      <c r="K484" s="31" t="s">
        <v>1366</v>
      </c>
      <c r="L484" s="3" t="s">
        <v>4204</v>
      </c>
      <c r="M484" s="31" t="s">
        <v>30</v>
      </c>
      <c r="N484" s="31"/>
      <c r="O484" s="31" t="s">
        <v>30</v>
      </c>
      <c r="P484" s="31" t="s">
        <v>683</v>
      </c>
      <c r="Q484" s="31"/>
      <c r="R484" s="31" t="s">
        <v>30</v>
      </c>
      <c r="S484" s="31"/>
      <c r="T484" s="31" t="s">
        <v>1310</v>
      </c>
      <c r="U484" s="37" t="s">
        <v>33</v>
      </c>
      <c r="V484" s="30" t="s">
        <v>847</v>
      </c>
      <c r="W484" s="30" t="s">
        <v>1059</v>
      </c>
      <c r="X484" s="116" t="s">
        <v>4422</v>
      </c>
      <c r="Y484" s="31" t="s">
        <v>1254</v>
      </c>
      <c r="Z484" s="30">
        <v>321</v>
      </c>
      <c r="AA484" s="44"/>
      <c r="AB484" s="35"/>
      <c r="AC484" s="35"/>
      <c r="AD484" s="35" t="s">
        <v>30</v>
      </c>
      <c r="AE484" s="49" t="s">
        <v>703</v>
      </c>
      <c r="AF484" s="11"/>
      <c r="AG484" s="31"/>
      <c r="AH484" s="11"/>
      <c r="AI484" s="11"/>
      <c r="AJ484" s="11"/>
      <c r="AK484" s="11"/>
      <c r="AL484" s="11"/>
      <c r="AM484" s="11"/>
      <c r="AN484" s="11"/>
      <c r="AO484" s="31"/>
    </row>
    <row r="485" spans="1:41" s="92" customFormat="1" ht="409.5" x14ac:dyDescent="0.25">
      <c r="A485" s="3">
        <v>2</v>
      </c>
      <c r="B485" s="3" t="s">
        <v>4183</v>
      </c>
      <c r="C485" s="74" t="s">
        <v>694</v>
      </c>
      <c r="D485" s="30" t="s">
        <v>4193</v>
      </c>
      <c r="E485" s="38" t="s">
        <v>1333</v>
      </c>
      <c r="F485" s="31" t="s">
        <v>1334</v>
      </c>
      <c r="G485" s="35">
        <v>1</v>
      </c>
      <c r="H485" s="42"/>
      <c r="I485" s="31" t="s">
        <v>1367</v>
      </c>
      <c r="J485" s="31" t="s">
        <v>1368</v>
      </c>
      <c r="K485" s="31" t="s">
        <v>1369</v>
      </c>
      <c r="L485" s="3" t="s">
        <v>4204</v>
      </c>
      <c r="M485" s="31" t="s">
        <v>30</v>
      </c>
      <c r="N485" s="31"/>
      <c r="O485" s="31" t="s">
        <v>30</v>
      </c>
      <c r="P485" s="31" t="s">
        <v>683</v>
      </c>
      <c r="Q485" s="31"/>
      <c r="R485" s="31" t="s">
        <v>30</v>
      </c>
      <c r="S485" s="31"/>
      <c r="T485" s="31" t="s">
        <v>1310</v>
      </c>
      <c r="U485" s="37" t="s">
        <v>33</v>
      </c>
      <c r="V485" s="30" t="s">
        <v>847</v>
      </c>
      <c r="W485" s="30" t="s">
        <v>1059</v>
      </c>
      <c r="X485" s="116" t="s">
        <v>4422</v>
      </c>
      <c r="Y485" s="31" t="s">
        <v>1254</v>
      </c>
      <c r="Z485" s="30">
        <v>321</v>
      </c>
      <c r="AA485" s="44"/>
      <c r="AB485" s="35"/>
      <c r="AC485" s="35"/>
      <c r="AD485" s="35" t="s">
        <v>30</v>
      </c>
      <c r="AE485" s="49" t="s">
        <v>703</v>
      </c>
      <c r="AF485" s="11"/>
      <c r="AG485" s="31"/>
      <c r="AH485" s="11"/>
      <c r="AI485" s="11"/>
      <c r="AJ485" s="11"/>
      <c r="AK485" s="11"/>
      <c r="AL485" s="11"/>
      <c r="AM485" s="11"/>
      <c r="AN485" s="11"/>
      <c r="AO485" s="31"/>
    </row>
    <row r="486" spans="1:41" s="92" customFormat="1" ht="409.5" x14ac:dyDescent="0.25">
      <c r="A486" s="3">
        <v>2</v>
      </c>
      <c r="B486" s="3" t="s">
        <v>4183</v>
      </c>
      <c r="C486" s="74" t="s">
        <v>694</v>
      </c>
      <c r="D486" s="30" t="s">
        <v>4193</v>
      </c>
      <c r="E486" s="38" t="s">
        <v>1333</v>
      </c>
      <c r="F486" s="31" t="s">
        <v>1334</v>
      </c>
      <c r="G486" s="35">
        <v>1</v>
      </c>
      <c r="H486" s="42"/>
      <c r="I486" s="31" t="s">
        <v>4495</v>
      </c>
      <c r="J486" s="31" t="s">
        <v>1370</v>
      </c>
      <c r="K486" s="31" t="s">
        <v>4496</v>
      </c>
      <c r="L486" s="3" t="s">
        <v>4204</v>
      </c>
      <c r="M486" s="31" t="s">
        <v>30</v>
      </c>
      <c r="N486" s="31"/>
      <c r="O486" s="31" t="s">
        <v>30</v>
      </c>
      <c r="P486" s="31" t="s">
        <v>683</v>
      </c>
      <c r="Q486" s="31"/>
      <c r="R486" s="31" t="s">
        <v>30</v>
      </c>
      <c r="S486" s="31"/>
      <c r="T486" s="31" t="s">
        <v>1310</v>
      </c>
      <c r="U486" s="37" t="s">
        <v>33</v>
      </c>
      <c r="V486" s="30" t="s">
        <v>847</v>
      </c>
      <c r="W486" s="30" t="s">
        <v>1059</v>
      </c>
      <c r="X486" s="116" t="s">
        <v>4422</v>
      </c>
      <c r="Y486" s="31" t="s">
        <v>1254</v>
      </c>
      <c r="Z486" s="30">
        <v>321</v>
      </c>
      <c r="AA486" s="44"/>
      <c r="AB486" s="35"/>
      <c r="AC486" s="35"/>
      <c r="AD486" s="35" t="s">
        <v>30</v>
      </c>
      <c r="AE486" s="49" t="s">
        <v>703</v>
      </c>
      <c r="AF486" s="11"/>
      <c r="AG486" s="31"/>
      <c r="AH486" s="11"/>
      <c r="AI486" s="11"/>
      <c r="AJ486" s="11"/>
      <c r="AK486" s="11"/>
      <c r="AL486" s="11"/>
      <c r="AM486" s="11"/>
      <c r="AN486" s="11"/>
      <c r="AO486" s="31"/>
    </row>
    <row r="487" spans="1:41" s="92" customFormat="1" ht="409.5" x14ac:dyDescent="0.25">
      <c r="A487" s="3">
        <v>2</v>
      </c>
      <c r="B487" s="3" t="s">
        <v>4183</v>
      </c>
      <c r="C487" s="74" t="s">
        <v>694</v>
      </c>
      <c r="D487" s="30" t="s">
        <v>4193</v>
      </c>
      <c r="E487" s="38" t="s">
        <v>1333</v>
      </c>
      <c r="F487" s="31" t="s">
        <v>1334</v>
      </c>
      <c r="G487" s="35">
        <v>1</v>
      </c>
      <c r="H487" s="42"/>
      <c r="I487" s="31" t="s">
        <v>1371</v>
      </c>
      <c r="J487" s="31" t="s">
        <v>1372</v>
      </c>
      <c r="K487" s="30" t="s">
        <v>905</v>
      </c>
      <c r="L487" s="3" t="s">
        <v>4204</v>
      </c>
      <c r="M487" s="31" t="s">
        <v>30</v>
      </c>
      <c r="N487" s="31"/>
      <c r="O487" s="31" t="s">
        <v>30</v>
      </c>
      <c r="P487" s="31" t="s">
        <v>683</v>
      </c>
      <c r="Q487" s="31"/>
      <c r="R487" s="31" t="s">
        <v>30</v>
      </c>
      <c r="S487" s="31"/>
      <c r="T487" s="31" t="s">
        <v>1310</v>
      </c>
      <c r="U487" s="37" t="s">
        <v>33</v>
      </c>
      <c r="V487" s="30" t="s">
        <v>847</v>
      </c>
      <c r="W487" s="30" t="s">
        <v>1059</v>
      </c>
      <c r="X487" s="116" t="s">
        <v>4422</v>
      </c>
      <c r="Y487" s="31" t="s">
        <v>1254</v>
      </c>
      <c r="Z487" s="30">
        <v>321</v>
      </c>
      <c r="AA487" s="44"/>
      <c r="AB487" s="35"/>
      <c r="AC487" s="35"/>
      <c r="AD487" s="35" t="s">
        <v>30</v>
      </c>
      <c r="AE487" s="49" t="s">
        <v>703</v>
      </c>
      <c r="AF487" s="11"/>
      <c r="AG487" s="31"/>
      <c r="AH487" s="11"/>
      <c r="AI487" s="11"/>
      <c r="AJ487" s="11"/>
      <c r="AK487" s="11"/>
      <c r="AL487" s="11"/>
      <c r="AM487" s="11"/>
      <c r="AN487" s="11"/>
      <c r="AO487" s="31"/>
    </row>
    <row r="488" spans="1:41" s="92" customFormat="1" ht="409.5" x14ac:dyDescent="0.25">
      <c r="A488" s="3">
        <v>2</v>
      </c>
      <c r="B488" s="3" t="s">
        <v>4183</v>
      </c>
      <c r="C488" s="74" t="s">
        <v>694</v>
      </c>
      <c r="D488" s="30" t="s">
        <v>4193</v>
      </c>
      <c r="E488" s="38" t="s">
        <v>1333</v>
      </c>
      <c r="F488" s="31" t="s">
        <v>1334</v>
      </c>
      <c r="G488" s="35">
        <v>1</v>
      </c>
      <c r="H488" s="42"/>
      <c r="I488" s="31" t="s">
        <v>1373</v>
      </c>
      <c r="J488" s="31" t="s">
        <v>1374</v>
      </c>
      <c r="K488" s="31" t="s">
        <v>1375</v>
      </c>
      <c r="L488" s="3" t="s">
        <v>4204</v>
      </c>
      <c r="M488" s="31" t="s">
        <v>30</v>
      </c>
      <c r="N488" s="31"/>
      <c r="O488" s="31" t="s">
        <v>30</v>
      </c>
      <c r="P488" s="31" t="s">
        <v>683</v>
      </c>
      <c r="Q488" s="31"/>
      <c r="R488" s="31" t="s">
        <v>30</v>
      </c>
      <c r="S488" s="31"/>
      <c r="T488" s="31" t="s">
        <v>1310</v>
      </c>
      <c r="U488" s="37" t="s">
        <v>33</v>
      </c>
      <c r="V488" s="30" t="s">
        <v>847</v>
      </c>
      <c r="W488" s="30" t="s">
        <v>1059</v>
      </c>
      <c r="X488" s="116" t="s">
        <v>4422</v>
      </c>
      <c r="Y488" s="31" t="s">
        <v>1254</v>
      </c>
      <c r="Z488" s="30">
        <v>321</v>
      </c>
      <c r="AA488" s="44"/>
      <c r="AB488" s="35"/>
      <c r="AC488" s="35"/>
      <c r="AD488" s="35" t="s">
        <v>30</v>
      </c>
      <c r="AE488" s="49" t="s">
        <v>703</v>
      </c>
      <c r="AF488" s="11"/>
      <c r="AG488" s="31"/>
      <c r="AH488" s="11"/>
      <c r="AI488" s="11"/>
      <c r="AJ488" s="11"/>
      <c r="AK488" s="11"/>
      <c r="AL488" s="11"/>
      <c r="AM488" s="11"/>
      <c r="AN488" s="11"/>
      <c r="AO488" s="31"/>
    </row>
    <row r="489" spans="1:41" s="92" customFormat="1" ht="409.5" x14ac:dyDescent="0.25">
      <c r="A489" s="3">
        <v>2</v>
      </c>
      <c r="B489" s="3" t="s">
        <v>4183</v>
      </c>
      <c r="C489" s="74" t="s">
        <v>694</v>
      </c>
      <c r="D489" s="30" t="s">
        <v>4193</v>
      </c>
      <c r="E489" s="38" t="s">
        <v>1333</v>
      </c>
      <c r="F489" s="31" t="s">
        <v>1334</v>
      </c>
      <c r="G489" s="35">
        <v>1</v>
      </c>
      <c r="H489" s="42"/>
      <c r="I489" s="31" t="s">
        <v>1376</v>
      </c>
      <c r="J489" s="31" t="s">
        <v>1377</v>
      </c>
      <c r="K489" s="31" t="s">
        <v>1378</v>
      </c>
      <c r="L489" s="3" t="s">
        <v>4204</v>
      </c>
      <c r="M489" s="31" t="s">
        <v>30</v>
      </c>
      <c r="N489" s="31"/>
      <c r="O489" s="31" t="s">
        <v>30</v>
      </c>
      <c r="P489" s="31" t="s">
        <v>683</v>
      </c>
      <c r="Q489" s="31"/>
      <c r="R489" s="31" t="s">
        <v>30</v>
      </c>
      <c r="S489" s="31"/>
      <c r="T489" s="31" t="s">
        <v>1310</v>
      </c>
      <c r="U489" s="37" t="s">
        <v>33</v>
      </c>
      <c r="V489" s="30" t="s">
        <v>847</v>
      </c>
      <c r="W489" s="30" t="s">
        <v>1059</v>
      </c>
      <c r="X489" s="116" t="s">
        <v>4422</v>
      </c>
      <c r="Y489" s="31" t="s">
        <v>1254</v>
      </c>
      <c r="Z489" s="30">
        <v>321</v>
      </c>
      <c r="AA489" s="44"/>
      <c r="AB489" s="35"/>
      <c r="AC489" s="35"/>
      <c r="AD489" s="35" t="s">
        <v>30</v>
      </c>
      <c r="AE489" s="49" t="s">
        <v>703</v>
      </c>
      <c r="AF489" s="11"/>
      <c r="AG489" s="31"/>
      <c r="AH489" s="11"/>
      <c r="AI489" s="11"/>
      <c r="AJ489" s="11"/>
      <c r="AK489" s="11"/>
      <c r="AL489" s="11"/>
      <c r="AM489" s="11"/>
      <c r="AN489" s="11"/>
      <c r="AO489" s="31"/>
    </row>
    <row r="490" spans="1:41" s="92" customFormat="1" ht="409.5" x14ac:dyDescent="0.25">
      <c r="A490" s="3">
        <v>2</v>
      </c>
      <c r="B490" s="3" t="s">
        <v>4183</v>
      </c>
      <c r="C490" s="74" t="s">
        <v>694</v>
      </c>
      <c r="D490" s="30" t="s">
        <v>4193</v>
      </c>
      <c r="E490" s="38" t="s">
        <v>1333</v>
      </c>
      <c r="F490" s="31" t="s">
        <v>1334</v>
      </c>
      <c r="G490" s="35">
        <v>1</v>
      </c>
      <c r="H490" s="42"/>
      <c r="I490" s="31" t="s">
        <v>1379</v>
      </c>
      <c r="J490" s="31" t="s">
        <v>1380</v>
      </c>
      <c r="K490" s="31" t="s">
        <v>1378</v>
      </c>
      <c r="L490" s="3" t="s">
        <v>4204</v>
      </c>
      <c r="M490" s="31" t="s">
        <v>30</v>
      </c>
      <c r="N490" s="31"/>
      <c r="O490" s="31" t="s">
        <v>30</v>
      </c>
      <c r="P490" s="31" t="s">
        <v>683</v>
      </c>
      <c r="Q490" s="31"/>
      <c r="R490" s="31" t="s">
        <v>30</v>
      </c>
      <c r="S490" s="31"/>
      <c r="T490" s="31" t="s">
        <v>1310</v>
      </c>
      <c r="U490" s="37" t="s">
        <v>33</v>
      </c>
      <c r="V490" s="30" t="s">
        <v>847</v>
      </c>
      <c r="W490" s="30" t="s">
        <v>1059</v>
      </c>
      <c r="X490" s="116" t="s">
        <v>4422</v>
      </c>
      <c r="Y490" s="31" t="s">
        <v>1254</v>
      </c>
      <c r="Z490" s="30">
        <v>321</v>
      </c>
      <c r="AA490" s="44"/>
      <c r="AB490" s="35"/>
      <c r="AC490" s="35"/>
      <c r="AD490" s="35" t="s">
        <v>30</v>
      </c>
      <c r="AE490" s="49" t="s">
        <v>703</v>
      </c>
      <c r="AF490" s="11"/>
      <c r="AG490" s="31"/>
      <c r="AH490" s="11"/>
      <c r="AI490" s="11"/>
      <c r="AJ490" s="11"/>
      <c r="AK490" s="11"/>
      <c r="AL490" s="11"/>
      <c r="AM490" s="11"/>
      <c r="AN490" s="11"/>
      <c r="AO490" s="31"/>
    </row>
    <row r="491" spans="1:41" s="92" customFormat="1" ht="409.5" x14ac:dyDescent="0.25">
      <c r="A491" s="3">
        <v>2</v>
      </c>
      <c r="B491" s="3" t="s">
        <v>4183</v>
      </c>
      <c r="C491" s="74" t="s">
        <v>694</v>
      </c>
      <c r="D491" s="30" t="s">
        <v>4193</v>
      </c>
      <c r="E491" s="38" t="s">
        <v>1333</v>
      </c>
      <c r="F491" s="31" t="s">
        <v>1334</v>
      </c>
      <c r="G491" s="35">
        <v>1</v>
      </c>
      <c r="H491" s="42"/>
      <c r="I491" s="31" t="s">
        <v>1381</v>
      </c>
      <c r="J491" s="31" t="s">
        <v>1382</v>
      </c>
      <c r="K491" s="31" t="s">
        <v>1383</v>
      </c>
      <c r="L491" s="3" t="s">
        <v>4204</v>
      </c>
      <c r="M491" s="31" t="s">
        <v>30</v>
      </c>
      <c r="N491" s="31"/>
      <c r="O491" s="31" t="s">
        <v>30</v>
      </c>
      <c r="P491" s="31" t="s">
        <v>683</v>
      </c>
      <c r="Q491" s="31"/>
      <c r="R491" s="31" t="s">
        <v>30</v>
      </c>
      <c r="S491" s="31"/>
      <c r="T491" s="31" t="s">
        <v>1310</v>
      </c>
      <c r="U491" s="37" t="s">
        <v>33</v>
      </c>
      <c r="V491" s="30" t="s">
        <v>847</v>
      </c>
      <c r="W491" s="30" t="s">
        <v>1059</v>
      </c>
      <c r="X491" s="116" t="s">
        <v>4422</v>
      </c>
      <c r="Y491" s="31" t="s">
        <v>1254</v>
      </c>
      <c r="Z491" s="30">
        <v>321</v>
      </c>
      <c r="AA491" s="44"/>
      <c r="AB491" s="35"/>
      <c r="AC491" s="35"/>
      <c r="AD491" s="35" t="s">
        <v>30</v>
      </c>
      <c r="AE491" s="49" t="s">
        <v>703</v>
      </c>
      <c r="AF491" s="11"/>
      <c r="AG491" s="31"/>
      <c r="AH491" s="11"/>
      <c r="AI491" s="11"/>
      <c r="AJ491" s="11"/>
      <c r="AK491" s="11"/>
      <c r="AL491" s="11"/>
      <c r="AM491" s="11"/>
      <c r="AN491" s="11"/>
      <c r="AO491" s="31"/>
    </row>
    <row r="492" spans="1:41" s="92" customFormat="1" ht="409.5" x14ac:dyDescent="0.25">
      <c r="A492" s="3">
        <v>2</v>
      </c>
      <c r="B492" s="3" t="s">
        <v>4183</v>
      </c>
      <c r="C492" s="74" t="s">
        <v>694</v>
      </c>
      <c r="D492" s="30" t="s">
        <v>4193</v>
      </c>
      <c r="E492" s="38" t="s">
        <v>1333</v>
      </c>
      <c r="F492" s="31" t="s">
        <v>1334</v>
      </c>
      <c r="G492" s="35">
        <v>1</v>
      </c>
      <c r="H492" s="42"/>
      <c r="I492" s="31" t="s">
        <v>1384</v>
      </c>
      <c r="J492" s="31" t="s">
        <v>1385</v>
      </c>
      <c r="K492" s="31" t="s">
        <v>1386</v>
      </c>
      <c r="L492" s="3" t="s">
        <v>4204</v>
      </c>
      <c r="M492" s="31" t="s">
        <v>30</v>
      </c>
      <c r="N492" s="31"/>
      <c r="O492" s="31" t="s">
        <v>30</v>
      </c>
      <c r="P492" s="31" t="s">
        <v>683</v>
      </c>
      <c r="Q492" s="31"/>
      <c r="R492" s="31" t="s">
        <v>30</v>
      </c>
      <c r="S492" s="31"/>
      <c r="T492" s="31" t="s">
        <v>1310</v>
      </c>
      <c r="U492" s="37" t="s">
        <v>33</v>
      </c>
      <c r="V492" s="30" t="s">
        <v>847</v>
      </c>
      <c r="W492" s="30" t="s">
        <v>1059</v>
      </c>
      <c r="X492" s="116" t="s">
        <v>4422</v>
      </c>
      <c r="Y492" s="31" t="s">
        <v>1254</v>
      </c>
      <c r="Z492" s="30">
        <v>321</v>
      </c>
      <c r="AA492" s="44"/>
      <c r="AB492" s="35"/>
      <c r="AC492" s="35"/>
      <c r="AD492" s="35" t="s">
        <v>30</v>
      </c>
      <c r="AE492" s="49" t="s">
        <v>703</v>
      </c>
      <c r="AF492" s="11"/>
      <c r="AG492" s="31"/>
      <c r="AH492" s="11"/>
      <c r="AI492" s="11"/>
      <c r="AJ492" s="11"/>
      <c r="AK492" s="11"/>
      <c r="AL492" s="11"/>
      <c r="AM492" s="11"/>
      <c r="AN492" s="11"/>
      <c r="AO492" s="31"/>
    </row>
    <row r="493" spans="1:41" s="92" customFormat="1" ht="409.5" x14ac:dyDescent="0.25">
      <c r="A493" s="3">
        <v>2</v>
      </c>
      <c r="B493" s="3" t="s">
        <v>4183</v>
      </c>
      <c r="C493" s="74" t="s">
        <v>694</v>
      </c>
      <c r="D493" s="30" t="s">
        <v>4193</v>
      </c>
      <c r="E493" s="38" t="s">
        <v>1333</v>
      </c>
      <c r="F493" s="31" t="s">
        <v>1334</v>
      </c>
      <c r="G493" s="35">
        <v>1</v>
      </c>
      <c r="H493" s="42"/>
      <c r="I493" s="31" t="s">
        <v>1387</v>
      </c>
      <c r="J493" s="31" t="s">
        <v>1186</v>
      </c>
      <c r="K493" s="31" t="s">
        <v>1186</v>
      </c>
      <c r="L493" s="3" t="s">
        <v>4204</v>
      </c>
      <c r="M493" s="31" t="s">
        <v>30</v>
      </c>
      <c r="N493" s="31"/>
      <c r="O493" s="31" t="s">
        <v>30</v>
      </c>
      <c r="P493" s="31" t="s">
        <v>683</v>
      </c>
      <c r="Q493" s="31"/>
      <c r="R493" s="31" t="s">
        <v>30</v>
      </c>
      <c r="S493" s="31"/>
      <c r="T493" s="31" t="s">
        <v>1310</v>
      </c>
      <c r="U493" s="37" t="s">
        <v>33</v>
      </c>
      <c r="V493" s="30" t="s">
        <v>847</v>
      </c>
      <c r="W493" s="30" t="s">
        <v>1059</v>
      </c>
      <c r="X493" s="116" t="s">
        <v>4422</v>
      </c>
      <c r="Y493" s="31" t="s">
        <v>1254</v>
      </c>
      <c r="Z493" s="30">
        <v>321</v>
      </c>
      <c r="AA493" s="44"/>
      <c r="AB493" s="35"/>
      <c r="AC493" s="35"/>
      <c r="AD493" s="35" t="s">
        <v>30</v>
      </c>
      <c r="AE493" s="49" t="s">
        <v>703</v>
      </c>
      <c r="AF493" s="11"/>
      <c r="AG493" s="31"/>
      <c r="AH493" s="11"/>
      <c r="AI493" s="11"/>
      <c r="AJ493" s="11"/>
      <c r="AK493" s="11"/>
      <c r="AL493" s="11"/>
      <c r="AM493" s="11"/>
      <c r="AN493" s="11"/>
      <c r="AO493" s="31"/>
    </row>
    <row r="494" spans="1:41" s="92" customFormat="1" ht="409.5" x14ac:dyDescent="0.25">
      <c r="A494" s="3">
        <v>2</v>
      </c>
      <c r="B494" s="3" t="s">
        <v>4183</v>
      </c>
      <c r="C494" s="74" t="s">
        <v>694</v>
      </c>
      <c r="D494" s="30" t="s">
        <v>4193</v>
      </c>
      <c r="E494" s="38" t="s">
        <v>1333</v>
      </c>
      <c r="F494" s="31" t="s">
        <v>1334</v>
      </c>
      <c r="G494" s="35">
        <v>1</v>
      </c>
      <c r="H494" s="42"/>
      <c r="I494" s="31" t="s">
        <v>4497</v>
      </c>
      <c r="J494" s="31" t="s">
        <v>1388</v>
      </c>
      <c r="K494" s="31" t="s">
        <v>4496</v>
      </c>
      <c r="L494" s="3" t="s">
        <v>4204</v>
      </c>
      <c r="M494" s="31" t="s">
        <v>30</v>
      </c>
      <c r="N494" s="31"/>
      <c r="O494" s="31" t="s">
        <v>30</v>
      </c>
      <c r="P494" s="31" t="s">
        <v>683</v>
      </c>
      <c r="Q494" s="31"/>
      <c r="R494" s="31" t="s">
        <v>30</v>
      </c>
      <c r="S494" s="31"/>
      <c r="T494" s="31" t="s">
        <v>1310</v>
      </c>
      <c r="U494" s="37" t="s">
        <v>33</v>
      </c>
      <c r="V494" s="30" t="s">
        <v>847</v>
      </c>
      <c r="W494" s="30" t="s">
        <v>1059</v>
      </c>
      <c r="X494" s="116" t="s">
        <v>4422</v>
      </c>
      <c r="Y494" s="31" t="s">
        <v>1254</v>
      </c>
      <c r="Z494" s="30">
        <v>321</v>
      </c>
      <c r="AA494" s="44"/>
      <c r="AB494" s="35"/>
      <c r="AC494" s="35"/>
      <c r="AD494" s="35" t="s">
        <v>30</v>
      </c>
      <c r="AE494" s="49" t="s">
        <v>703</v>
      </c>
      <c r="AF494" s="11"/>
      <c r="AG494" s="31"/>
      <c r="AH494" s="11"/>
      <c r="AI494" s="11"/>
      <c r="AJ494" s="11"/>
      <c r="AK494" s="11"/>
      <c r="AL494" s="11"/>
      <c r="AM494" s="11"/>
      <c r="AN494" s="11"/>
      <c r="AO494" s="31"/>
    </row>
    <row r="495" spans="1:41" s="92" customFormat="1" ht="409.5" x14ac:dyDescent="0.25">
      <c r="A495" s="3">
        <v>2</v>
      </c>
      <c r="B495" s="3" t="s">
        <v>4183</v>
      </c>
      <c r="C495" s="74" t="s">
        <v>694</v>
      </c>
      <c r="D495" s="30" t="s">
        <v>4193</v>
      </c>
      <c r="E495" s="38" t="s">
        <v>1333</v>
      </c>
      <c r="F495" s="31" t="s">
        <v>1334</v>
      </c>
      <c r="G495" s="35">
        <v>1</v>
      </c>
      <c r="H495" s="42"/>
      <c r="I495" s="31" t="s">
        <v>1389</v>
      </c>
      <c r="J495" s="31" t="s">
        <v>1390</v>
      </c>
      <c r="K495" s="31" t="s">
        <v>4498</v>
      </c>
      <c r="L495" s="3" t="s">
        <v>4204</v>
      </c>
      <c r="M495" s="31" t="s">
        <v>30</v>
      </c>
      <c r="N495" s="31"/>
      <c r="O495" s="31" t="s">
        <v>30</v>
      </c>
      <c r="P495" s="31" t="s">
        <v>683</v>
      </c>
      <c r="Q495" s="31"/>
      <c r="R495" s="31" t="s">
        <v>30</v>
      </c>
      <c r="S495" s="31"/>
      <c r="T495" s="31" t="s">
        <v>1310</v>
      </c>
      <c r="U495" s="37" t="s">
        <v>33</v>
      </c>
      <c r="V495" s="30" t="s">
        <v>847</v>
      </c>
      <c r="W495" s="30" t="s">
        <v>1059</v>
      </c>
      <c r="X495" s="116" t="s">
        <v>4422</v>
      </c>
      <c r="Y495" s="31" t="s">
        <v>1254</v>
      </c>
      <c r="Z495" s="30">
        <v>321</v>
      </c>
      <c r="AA495" s="44"/>
      <c r="AB495" s="35"/>
      <c r="AC495" s="35"/>
      <c r="AD495" s="35" t="s">
        <v>30</v>
      </c>
      <c r="AE495" s="49" t="s">
        <v>703</v>
      </c>
      <c r="AF495" s="11"/>
      <c r="AG495" s="31"/>
      <c r="AH495" s="11"/>
      <c r="AI495" s="11"/>
      <c r="AJ495" s="11"/>
      <c r="AK495" s="11"/>
      <c r="AL495" s="11"/>
      <c r="AM495" s="11"/>
      <c r="AN495" s="11"/>
      <c r="AO495" s="31"/>
    </row>
    <row r="496" spans="1:41" s="92" customFormat="1" ht="409.5" x14ac:dyDescent="0.25">
      <c r="A496" s="3">
        <v>2</v>
      </c>
      <c r="B496" s="3" t="s">
        <v>4183</v>
      </c>
      <c r="C496" s="74" t="s">
        <v>694</v>
      </c>
      <c r="D496" s="30" t="s">
        <v>4193</v>
      </c>
      <c r="E496" s="38" t="s">
        <v>1333</v>
      </c>
      <c r="F496" s="31" t="s">
        <v>1334</v>
      </c>
      <c r="G496" s="35">
        <v>1</v>
      </c>
      <c r="H496" s="42"/>
      <c r="I496" s="31" t="s">
        <v>4499</v>
      </c>
      <c r="J496" s="31" t="s">
        <v>1391</v>
      </c>
      <c r="K496" s="31" t="s">
        <v>998</v>
      </c>
      <c r="L496" s="3" t="s">
        <v>4204</v>
      </c>
      <c r="M496" s="31" t="s">
        <v>30</v>
      </c>
      <c r="N496" s="31"/>
      <c r="O496" s="31" t="s">
        <v>30</v>
      </c>
      <c r="P496" s="31" t="s">
        <v>683</v>
      </c>
      <c r="Q496" s="31"/>
      <c r="R496" s="31" t="s">
        <v>30</v>
      </c>
      <c r="S496" s="31"/>
      <c r="T496" s="31" t="s">
        <v>1310</v>
      </c>
      <c r="U496" s="37" t="s">
        <v>33</v>
      </c>
      <c r="V496" s="30" t="s">
        <v>847</v>
      </c>
      <c r="W496" s="30" t="s">
        <v>1059</v>
      </c>
      <c r="X496" s="116" t="s">
        <v>4422</v>
      </c>
      <c r="Y496" s="31" t="s">
        <v>1254</v>
      </c>
      <c r="Z496" s="30">
        <v>321</v>
      </c>
      <c r="AA496" s="44"/>
      <c r="AB496" s="35"/>
      <c r="AC496" s="35"/>
      <c r="AD496" s="35" t="s">
        <v>30</v>
      </c>
      <c r="AE496" s="49" t="s">
        <v>703</v>
      </c>
      <c r="AF496" s="11"/>
      <c r="AG496" s="31"/>
      <c r="AH496" s="11"/>
      <c r="AI496" s="11"/>
      <c r="AJ496" s="11"/>
      <c r="AK496" s="11"/>
      <c r="AL496" s="11"/>
      <c r="AM496" s="11"/>
      <c r="AN496" s="11"/>
      <c r="AO496" s="31"/>
    </row>
    <row r="497" spans="1:41" s="92" customFormat="1" ht="409.5" x14ac:dyDescent="0.25">
      <c r="A497" s="3">
        <v>2</v>
      </c>
      <c r="B497" s="3" t="s">
        <v>4183</v>
      </c>
      <c r="C497" s="74" t="s">
        <v>694</v>
      </c>
      <c r="D497" s="30" t="s">
        <v>4193</v>
      </c>
      <c r="E497" s="38" t="s">
        <v>1333</v>
      </c>
      <c r="F497" s="31" t="s">
        <v>1334</v>
      </c>
      <c r="G497" s="35">
        <v>1</v>
      </c>
      <c r="H497" s="42"/>
      <c r="I497" s="31" t="s">
        <v>4499</v>
      </c>
      <c r="J497" s="31" t="s">
        <v>1392</v>
      </c>
      <c r="K497" s="31" t="s">
        <v>998</v>
      </c>
      <c r="L497" s="3" t="s">
        <v>4204</v>
      </c>
      <c r="M497" s="31" t="s">
        <v>30</v>
      </c>
      <c r="N497" s="31"/>
      <c r="O497" s="31" t="s">
        <v>30</v>
      </c>
      <c r="P497" s="31" t="s">
        <v>683</v>
      </c>
      <c r="Q497" s="31"/>
      <c r="R497" s="31" t="s">
        <v>30</v>
      </c>
      <c r="S497" s="31"/>
      <c r="T497" s="31" t="s">
        <v>1310</v>
      </c>
      <c r="U497" s="37" t="s">
        <v>33</v>
      </c>
      <c r="V497" s="30" t="s">
        <v>847</v>
      </c>
      <c r="W497" s="30" t="s">
        <v>1059</v>
      </c>
      <c r="X497" s="116" t="s">
        <v>4422</v>
      </c>
      <c r="Y497" s="31" t="s">
        <v>1254</v>
      </c>
      <c r="Z497" s="30">
        <v>321</v>
      </c>
      <c r="AA497" s="44"/>
      <c r="AB497" s="35"/>
      <c r="AC497" s="35"/>
      <c r="AD497" s="35" t="s">
        <v>30</v>
      </c>
      <c r="AE497" s="49" t="s">
        <v>703</v>
      </c>
      <c r="AF497" s="11"/>
      <c r="AG497" s="31"/>
      <c r="AH497" s="11"/>
      <c r="AI497" s="11"/>
      <c r="AJ497" s="11"/>
      <c r="AK497" s="11"/>
      <c r="AL497" s="11"/>
      <c r="AM497" s="11"/>
      <c r="AN497" s="11"/>
      <c r="AO497" s="31"/>
    </row>
    <row r="498" spans="1:41" s="92" customFormat="1" ht="409.5" x14ac:dyDescent="0.25">
      <c r="A498" s="3">
        <v>2</v>
      </c>
      <c r="B498" s="3" t="s">
        <v>4183</v>
      </c>
      <c r="C498" s="74" t="s">
        <v>694</v>
      </c>
      <c r="D498" s="30" t="s">
        <v>4193</v>
      </c>
      <c r="E498" s="38" t="s">
        <v>1333</v>
      </c>
      <c r="F498" s="31" t="s">
        <v>1334</v>
      </c>
      <c r="G498" s="35">
        <v>1</v>
      </c>
      <c r="H498" s="42"/>
      <c r="I498" s="31" t="s">
        <v>1393</v>
      </c>
      <c r="J498" s="31" t="s">
        <v>1394</v>
      </c>
      <c r="K498" s="31" t="s">
        <v>1395</v>
      </c>
      <c r="L498" s="3" t="s">
        <v>4204</v>
      </c>
      <c r="M498" s="31" t="s">
        <v>30</v>
      </c>
      <c r="N498" s="31"/>
      <c r="O498" s="31" t="s">
        <v>30</v>
      </c>
      <c r="P498" s="31" t="s">
        <v>683</v>
      </c>
      <c r="Q498" s="31"/>
      <c r="R498" s="31" t="s">
        <v>30</v>
      </c>
      <c r="S498" s="31"/>
      <c r="T498" s="31" t="s">
        <v>1310</v>
      </c>
      <c r="U498" s="37" t="s">
        <v>33</v>
      </c>
      <c r="V498" s="30" t="s">
        <v>847</v>
      </c>
      <c r="W498" s="30" t="s">
        <v>1059</v>
      </c>
      <c r="X498" s="116" t="s">
        <v>4422</v>
      </c>
      <c r="Y498" s="31" t="s">
        <v>1254</v>
      </c>
      <c r="Z498" s="30">
        <v>321</v>
      </c>
      <c r="AA498" s="44"/>
      <c r="AB498" s="35"/>
      <c r="AC498" s="35"/>
      <c r="AD498" s="35" t="s">
        <v>30</v>
      </c>
      <c r="AE498" s="49" t="s">
        <v>703</v>
      </c>
      <c r="AF498" s="11"/>
      <c r="AG498" s="31"/>
      <c r="AH498" s="11"/>
      <c r="AI498" s="11"/>
      <c r="AJ498" s="11"/>
      <c r="AK498" s="11"/>
      <c r="AL498" s="11"/>
      <c r="AM498" s="11"/>
      <c r="AN498" s="11"/>
      <c r="AO498" s="31"/>
    </row>
    <row r="499" spans="1:41" s="92" customFormat="1" ht="409.5" x14ac:dyDescent="0.25">
      <c r="A499" s="3">
        <v>2</v>
      </c>
      <c r="B499" s="3" t="s">
        <v>4183</v>
      </c>
      <c r="C499" s="74" t="s">
        <v>694</v>
      </c>
      <c r="D499" s="30" t="s">
        <v>4193</v>
      </c>
      <c r="E499" s="38" t="s">
        <v>1333</v>
      </c>
      <c r="F499" s="31" t="s">
        <v>1334</v>
      </c>
      <c r="G499" s="35">
        <v>1</v>
      </c>
      <c r="H499" s="42"/>
      <c r="I499" s="31" t="s">
        <v>1396</v>
      </c>
      <c r="J499" s="31" t="s">
        <v>1397</v>
      </c>
      <c r="K499" s="31" t="s">
        <v>1398</v>
      </c>
      <c r="L499" s="3" t="s">
        <v>4204</v>
      </c>
      <c r="M499" s="31" t="s">
        <v>30</v>
      </c>
      <c r="N499" s="31"/>
      <c r="O499" s="31" t="s">
        <v>30</v>
      </c>
      <c r="P499" s="31" t="s">
        <v>683</v>
      </c>
      <c r="Q499" s="31"/>
      <c r="R499" s="31" t="s">
        <v>30</v>
      </c>
      <c r="S499" s="31"/>
      <c r="T499" s="31" t="s">
        <v>1310</v>
      </c>
      <c r="U499" s="37" t="s">
        <v>33</v>
      </c>
      <c r="V499" s="30" t="s">
        <v>847</v>
      </c>
      <c r="W499" s="30" t="s">
        <v>1059</v>
      </c>
      <c r="X499" s="116" t="s">
        <v>4422</v>
      </c>
      <c r="Y499" s="31" t="s">
        <v>1254</v>
      </c>
      <c r="Z499" s="30">
        <v>321</v>
      </c>
      <c r="AA499" s="44"/>
      <c r="AB499" s="35"/>
      <c r="AC499" s="35"/>
      <c r="AD499" s="35" t="s">
        <v>30</v>
      </c>
      <c r="AE499" s="49" t="s">
        <v>703</v>
      </c>
      <c r="AF499" s="11"/>
      <c r="AG499" s="31"/>
      <c r="AH499" s="11"/>
      <c r="AI499" s="11"/>
      <c r="AJ499" s="11"/>
      <c r="AK499" s="11"/>
      <c r="AL499" s="11"/>
      <c r="AM499" s="11"/>
      <c r="AN499" s="11"/>
      <c r="AO499" s="31"/>
    </row>
    <row r="500" spans="1:41" s="92" customFormat="1" ht="409.5" x14ac:dyDescent="0.25">
      <c r="A500" s="3">
        <v>2</v>
      </c>
      <c r="B500" s="3" t="s">
        <v>4183</v>
      </c>
      <c r="C500" s="74" t="s">
        <v>694</v>
      </c>
      <c r="D500" s="30" t="s">
        <v>4193</v>
      </c>
      <c r="E500" s="38" t="s">
        <v>1333</v>
      </c>
      <c r="F500" s="31" t="s">
        <v>1334</v>
      </c>
      <c r="G500" s="35">
        <v>1</v>
      </c>
      <c r="H500" s="42"/>
      <c r="I500" s="31" t="s">
        <v>1399</v>
      </c>
      <c r="J500" s="31" t="s">
        <v>1349</v>
      </c>
      <c r="K500" s="31" t="s">
        <v>1349</v>
      </c>
      <c r="L500" s="3" t="s">
        <v>4204</v>
      </c>
      <c r="M500" s="31" t="s">
        <v>30</v>
      </c>
      <c r="N500" s="31"/>
      <c r="O500" s="31" t="s">
        <v>30</v>
      </c>
      <c r="P500" s="31" t="s">
        <v>683</v>
      </c>
      <c r="Q500" s="31"/>
      <c r="R500" s="31" t="s">
        <v>30</v>
      </c>
      <c r="S500" s="31"/>
      <c r="T500" s="31" t="s">
        <v>1310</v>
      </c>
      <c r="U500" s="37" t="s">
        <v>33</v>
      </c>
      <c r="V500" s="30" t="s">
        <v>847</v>
      </c>
      <c r="W500" s="30" t="s">
        <v>1059</v>
      </c>
      <c r="X500" s="116" t="s">
        <v>4422</v>
      </c>
      <c r="Y500" s="31" t="s">
        <v>1254</v>
      </c>
      <c r="Z500" s="30">
        <v>321</v>
      </c>
      <c r="AA500" s="44"/>
      <c r="AB500" s="35"/>
      <c r="AC500" s="35"/>
      <c r="AD500" s="35" t="s">
        <v>30</v>
      </c>
      <c r="AE500" s="49" t="s">
        <v>703</v>
      </c>
      <c r="AF500" s="11"/>
      <c r="AG500" s="31"/>
      <c r="AH500" s="11"/>
      <c r="AI500" s="11"/>
      <c r="AJ500" s="11"/>
      <c r="AK500" s="11"/>
      <c r="AL500" s="11"/>
      <c r="AM500" s="11"/>
      <c r="AN500" s="11"/>
      <c r="AO500" s="31"/>
    </row>
    <row r="501" spans="1:41" s="92" customFormat="1" ht="409.5" x14ac:dyDescent="0.25">
      <c r="A501" s="3">
        <v>2</v>
      </c>
      <c r="B501" s="3" t="s">
        <v>4183</v>
      </c>
      <c r="C501" s="74" t="s">
        <v>694</v>
      </c>
      <c r="D501" s="30" t="s">
        <v>4193</v>
      </c>
      <c r="E501" s="38" t="s">
        <v>1400</v>
      </c>
      <c r="F501" s="31" t="s">
        <v>4500</v>
      </c>
      <c r="G501" s="35">
        <v>1</v>
      </c>
      <c r="H501" s="42"/>
      <c r="I501" s="31" t="s">
        <v>1401</v>
      </c>
      <c r="J501" s="31" t="s">
        <v>911</v>
      </c>
      <c r="K501" s="30" t="s">
        <v>1402</v>
      </c>
      <c r="L501" s="3" t="s">
        <v>4204</v>
      </c>
      <c r="M501" s="31" t="s">
        <v>30</v>
      </c>
      <c r="N501" s="31"/>
      <c r="O501" s="31" t="s">
        <v>30</v>
      </c>
      <c r="P501" s="31" t="s">
        <v>683</v>
      </c>
      <c r="Q501" s="31"/>
      <c r="R501" s="31" t="s">
        <v>30</v>
      </c>
      <c r="S501" s="31"/>
      <c r="T501" s="31" t="s">
        <v>1253</v>
      </c>
      <c r="U501" s="37" t="s">
        <v>33</v>
      </c>
      <c r="V501" s="30" t="s">
        <v>847</v>
      </c>
      <c r="W501" s="30" t="s">
        <v>1159</v>
      </c>
      <c r="X501" s="116" t="s">
        <v>4423</v>
      </c>
      <c r="Y501" s="31" t="s">
        <v>1254</v>
      </c>
      <c r="Z501" s="30">
        <v>321</v>
      </c>
      <c r="AA501" s="45" t="s">
        <v>1403</v>
      </c>
      <c r="AB501" s="35"/>
      <c r="AC501" s="35"/>
      <c r="AD501" s="35" t="s">
        <v>30</v>
      </c>
      <c r="AE501" s="49" t="s">
        <v>703</v>
      </c>
      <c r="AF501" s="11"/>
      <c r="AG501" s="31"/>
      <c r="AH501" s="11"/>
      <c r="AI501" s="11"/>
      <c r="AJ501" s="11"/>
      <c r="AK501" s="11"/>
      <c r="AL501" s="11"/>
      <c r="AM501" s="11"/>
      <c r="AN501" s="11"/>
      <c r="AO501" s="31"/>
    </row>
    <row r="502" spans="1:41" s="92" customFormat="1" ht="409.5" x14ac:dyDescent="0.25">
      <c r="A502" s="3">
        <v>2</v>
      </c>
      <c r="B502" s="3" t="s">
        <v>4183</v>
      </c>
      <c r="C502" s="74" t="s">
        <v>694</v>
      </c>
      <c r="D502" s="30" t="s">
        <v>4193</v>
      </c>
      <c r="E502" s="38" t="s">
        <v>1400</v>
      </c>
      <c r="F502" s="31" t="s">
        <v>4500</v>
      </c>
      <c r="G502" s="35">
        <v>1</v>
      </c>
      <c r="H502" s="42"/>
      <c r="I502" s="31" t="s">
        <v>1404</v>
      </c>
      <c r="J502" s="31" t="s">
        <v>1405</v>
      </c>
      <c r="K502" s="31" t="s">
        <v>1406</v>
      </c>
      <c r="L502" s="3" t="s">
        <v>4204</v>
      </c>
      <c r="M502" s="31" t="s">
        <v>30</v>
      </c>
      <c r="N502" s="31"/>
      <c r="O502" s="31" t="s">
        <v>30</v>
      </c>
      <c r="P502" s="31" t="s">
        <v>683</v>
      </c>
      <c r="Q502" s="31"/>
      <c r="R502" s="31" t="s">
        <v>30</v>
      </c>
      <c r="S502" s="31"/>
      <c r="T502" s="31" t="s">
        <v>1253</v>
      </c>
      <c r="U502" s="37" t="s">
        <v>33</v>
      </c>
      <c r="V502" s="30" t="s">
        <v>847</v>
      </c>
      <c r="W502" s="30" t="s">
        <v>1159</v>
      </c>
      <c r="X502" s="116" t="s">
        <v>4423</v>
      </c>
      <c r="Y502" s="31" t="s">
        <v>1254</v>
      </c>
      <c r="Z502" s="30">
        <v>321</v>
      </c>
      <c r="AA502" s="45" t="s">
        <v>1403</v>
      </c>
      <c r="AB502" s="35"/>
      <c r="AC502" s="35"/>
      <c r="AD502" s="35" t="s">
        <v>30</v>
      </c>
      <c r="AE502" s="49" t="s">
        <v>703</v>
      </c>
      <c r="AF502" s="11"/>
      <c r="AG502" s="31"/>
      <c r="AH502" s="11"/>
      <c r="AI502" s="11"/>
      <c r="AJ502" s="11"/>
      <c r="AK502" s="11"/>
      <c r="AL502" s="11"/>
      <c r="AM502" s="11"/>
      <c r="AN502" s="11"/>
      <c r="AO502" s="31"/>
    </row>
    <row r="503" spans="1:41" s="92" customFormat="1" ht="409.5" x14ac:dyDescent="0.25">
      <c r="A503" s="3">
        <v>2</v>
      </c>
      <c r="B503" s="3" t="s">
        <v>4183</v>
      </c>
      <c r="C503" s="74" t="s">
        <v>694</v>
      </c>
      <c r="D503" s="30" t="s">
        <v>4193</v>
      </c>
      <c r="E503" s="38" t="s">
        <v>1400</v>
      </c>
      <c r="F503" s="31" t="s">
        <v>4500</v>
      </c>
      <c r="G503" s="35">
        <v>1</v>
      </c>
      <c r="H503" s="42"/>
      <c r="I503" s="31" t="s">
        <v>1407</v>
      </c>
      <c r="J503" s="31" t="s">
        <v>1408</v>
      </c>
      <c r="K503" s="31" t="s">
        <v>1409</v>
      </c>
      <c r="L503" s="3" t="s">
        <v>4204</v>
      </c>
      <c r="M503" s="31" t="s">
        <v>30</v>
      </c>
      <c r="N503" s="31"/>
      <c r="O503" s="31" t="s">
        <v>30</v>
      </c>
      <c r="P503" s="31" t="s">
        <v>683</v>
      </c>
      <c r="Q503" s="31"/>
      <c r="R503" s="31" t="s">
        <v>30</v>
      </c>
      <c r="S503" s="31"/>
      <c r="T503" s="31" t="s">
        <v>1253</v>
      </c>
      <c r="U503" s="37" t="s">
        <v>33</v>
      </c>
      <c r="V503" s="30" t="s">
        <v>847</v>
      </c>
      <c r="W503" s="30" t="s">
        <v>1159</v>
      </c>
      <c r="X503" s="116" t="s">
        <v>4423</v>
      </c>
      <c r="Y503" s="31" t="s">
        <v>1254</v>
      </c>
      <c r="Z503" s="30">
        <v>321</v>
      </c>
      <c r="AA503" s="45" t="s">
        <v>1403</v>
      </c>
      <c r="AB503" s="35"/>
      <c r="AC503" s="35"/>
      <c r="AD503" s="35" t="s">
        <v>30</v>
      </c>
      <c r="AE503" s="49" t="s">
        <v>703</v>
      </c>
      <c r="AF503" s="11"/>
      <c r="AG503" s="31"/>
      <c r="AH503" s="11"/>
      <c r="AI503" s="11"/>
      <c r="AJ503" s="11"/>
      <c r="AK503" s="11"/>
      <c r="AL503" s="11"/>
      <c r="AM503" s="11"/>
      <c r="AN503" s="11"/>
      <c r="AO503" s="31"/>
    </row>
    <row r="504" spans="1:41" s="92" customFormat="1" ht="409.5" x14ac:dyDescent="0.25">
      <c r="A504" s="3">
        <v>2</v>
      </c>
      <c r="B504" s="3" t="s">
        <v>4183</v>
      </c>
      <c r="C504" s="74" t="s">
        <v>694</v>
      </c>
      <c r="D504" s="30" t="s">
        <v>4193</v>
      </c>
      <c r="E504" s="38" t="s">
        <v>1400</v>
      </c>
      <c r="F504" s="31" t="s">
        <v>4500</v>
      </c>
      <c r="G504" s="35">
        <v>1</v>
      </c>
      <c r="H504" s="42"/>
      <c r="I504" s="31" t="s">
        <v>1410</v>
      </c>
      <c r="J504" s="31" t="s">
        <v>1411</v>
      </c>
      <c r="K504" s="31" t="s">
        <v>1412</v>
      </c>
      <c r="L504" s="3" t="s">
        <v>4204</v>
      </c>
      <c r="M504" s="31" t="s">
        <v>30</v>
      </c>
      <c r="N504" s="31"/>
      <c r="O504" s="31" t="s">
        <v>30</v>
      </c>
      <c r="P504" s="31" t="s">
        <v>683</v>
      </c>
      <c r="Q504" s="31"/>
      <c r="R504" s="31" t="s">
        <v>30</v>
      </c>
      <c r="S504" s="31"/>
      <c r="T504" s="31" t="s">
        <v>1253</v>
      </c>
      <c r="U504" s="37" t="s">
        <v>33</v>
      </c>
      <c r="V504" s="30" t="s">
        <v>847</v>
      </c>
      <c r="W504" s="30" t="s">
        <v>1159</v>
      </c>
      <c r="X504" s="116" t="s">
        <v>4423</v>
      </c>
      <c r="Y504" s="31" t="s">
        <v>1254</v>
      </c>
      <c r="Z504" s="30">
        <v>321</v>
      </c>
      <c r="AA504" s="45" t="s">
        <v>1403</v>
      </c>
      <c r="AB504" s="35"/>
      <c r="AC504" s="35"/>
      <c r="AD504" s="35" t="s">
        <v>30</v>
      </c>
      <c r="AE504" s="49" t="s">
        <v>703</v>
      </c>
      <c r="AF504" s="11"/>
      <c r="AG504" s="31"/>
      <c r="AH504" s="11"/>
      <c r="AI504" s="11"/>
      <c r="AJ504" s="11"/>
      <c r="AK504" s="11"/>
      <c r="AL504" s="11"/>
      <c r="AM504" s="11"/>
      <c r="AN504" s="11"/>
      <c r="AO504" s="31"/>
    </row>
    <row r="505" spans="1:41" s="92" customFormat="1" ht="409.5" x14ac:dyDescent="0.25">
      <c r="A505" s="3">
        <v>2</v>
      </c>
      <c r="B505" s="3" t="s">
        <v>4183</v>
      </c>
      <c r="C505" s="74" t="s">
        <v>694</v>
      </c>
      <c r="D505" s="30" t="s">
        <v>4193</v>
      </c>
      <c r="E505" s="38" t="s">
        <v>1400</v>
      </c>
      <c r="F505" s="31" t="s">
        <v>4500</v>
      </c>
      <c r="G505" s="35">
        <v>1</v>
      </c>
      <c r="H505" s="42"/>
      <c r="I505" s="31" t="s">
        <v>1170</v>
      </c>
      <c r="J505" s="31" t="s">
        <v>1298</v>
      </c>
      <c r="K505" s="31" t="s">
        <v>1413</v>
      </c>
      <c r="L505" s="3" t="s">
        <v>4204</v>
      </c>
      <c r="M505" s="31" t="s">
        <v>30</v>
      </c>
      <c r="N505" s="31"/>
      <c r="O505" s="31" t="s">
        <v>30</v>
      </c>
      <c r="P505" s="31" t="s">
        <v>683</v>
      </c>
      <c r="Q505" s="31"/>
      <c r="R505" s="31" t="s">
        <v>30</v>
      </c>
      <c r="S505" s="31"/>
      <c r="T505" s="31" t="s">
        <v>1253</v>
      </c>
      <c r="U505" s="37" t="s">
        <v>33</v>
      </c>
      <c r="V505" s="30" t="s">
        <v>847</v>
      </c>
      <c r="W505" s="30" t="s">
        <v>1159</v>
      </c>
      <c r="X505" s="116" t="s">
        <v>4423</v>
      </c>
      <c r="Y505" s="31" t="s">
        <v>1254</v>
      </c>
      <c r="Z505" s="30">
        <v>321</v>
      </c>
      <c r="AA505" s="45" t="s">
        <v>1403</v>
      </c>
      <c r="AB505" s="35"/>
      <c r="AC505" s="35"/>
      <c r="AD505" s="35" t="s">
        <v>30</v>
      </c>
      <c r="AE505" s="49" t="s">
        <v>703</v>
      </c>
      <c r="AF505" s="11"/>
      <c r="AG505" s="31"/>
      <c r="AH505" s="11"/>
      <c r="AI505" s="11"/>
      <c r="AJ505" s="11"/>
      <c r="AK505" s="11"/>
      <c r="AL505" s="11"/>
      <c r="AM505" s="11"/>
      <c r="AN505" s="11"/>
      <c r="AO505" s="31"/>
    </row>
    <row r="506" spans="1:41" s="92" customFormat="1" ht="409.5" x14ac:dyDescent="0.25">
      <c r="A506" s="3">
        <v>2</v>
      </c>
      <c r="B506" s="3" t="s">
        <v>4183</v>
      </c>
      <c r="C506" s="74" t="s">
        <v>694</v>
      </c>
      <c r="D506" s="30" t="s">
        <v>4193</v>
      </c>
      <c r="E506" s="38" t="s">
        <v>1400</v>
      </c>
      <c r="F506" s="31" t="s">
        <v>4500</v>
      </c>
      <c r="G506" s="35">
        <v>1</v>
      </c>
      <c r="H506" s="42"/>
      <c r="I506" s="31" t="s">
        <v>1414</v>
      </c>
      <c r="J506" s="31" t="s">
        <v>1415</v>
      </c>
      <c r="K506" s="31" t="s">
        <v>1416</v>
      </c>
      <c r="L506" s="3" t="s">
        <v>4204</v>
      </c>
      <c r="M506" s="31" t="s">
        <v>30</v>
      </c>
      <c r="N506" s="31"/>
      <c r="O506" s="31" t="s">
        <v>30</v>
      </c>
      <c r="P506" s="31" t="s">
        <v>683</v>
      </c>
      <c r="Q506" s="31"/>
      <c r="R506" s="31" t="s">
        <v>30</v>
      </c>
      <c r="S506" s="31"/>
      <c r="T506" s="31" t="s">
        <v>1253</v>
      </c>
      <c r="U506" s="37" t="s">
        <v>33</v>
      </c>
      <c r="V506" s="30" t="s">
        <v>847</v>
      </c>
      <c r="W506" s="30" t="s">
        <v>1159</v>
      </c>
      <c r="X506" s="116" t="s">
        <v>4423</v>
      </c>
      <c r="Y506" s="31" t="s">
        <v>1254</v>
      </c>
      <c r="Z506" s="30">
        <v>321</v>
      </c>
      <c r="AA506" s="45" t="s">
        <v>1403</v>
      </c>
      <c r="AB506" s="35"/>
      <c r="AC506" s="35"/>
      <c r="AD506" s="35" t="s">
        <v>30</v>
      </c>
      <c r="AE506" s="49" t="s">
        <v>703</v>
      </c>
      <c r="AF506" s="11"/>
      <c r="AG506" s="31"/>
      <c r="AH506" s="11"/>
      <c r="AI506" s="11"/>
      <c r="AJ506" s="11"/>
      <c r="AK506" s="11"/>
      <c r="AL506" s="11"/>
      <c r="AM506" s="11"/>
      <c r="AN506" s="11"/>
      <c r="AO506" s="31"/>
    </row>
    <row r="507" spans="1:41" s="92" customFormat="1" ht="409.5" x14ac:dyDescent="0.25">
      <c r="A507" s="3">
        <v>2</v>
      </c>
      <c r="B507" s="3" t="s">
        <v>4183</v>
      </c>
      <c r="C507" s="74" t="s">
        <v>694</v>
      </c>
      <c r="D507" s="30" t="s">
        <v>4193</v>
      </c>
      <c r="E507" s="38" t="s">
        <v>1400</v>
      </c>
      <c r="F507" s="31" t="s">
        <v>4500</v>
      </c>
      <c r="G507" s="35">
        <v>1</v>
      </c>
      <c r="H507" s="42"/>
      <c r="I507" s="31" t="s">
        <v>1417</v>
      </c>
      <c r="J507" s="31" t="s">
        <v>1174</v>
      </c>
      <c r="K507" s="31" t="s">
        <v>1418</v>
      </c>
      <c r="L507" s="3" t="s">
        <v>4204</v>
      </c>
      <c r="M507" s="31" t="s">
        <v>30</v>
      </c>
      <c r="N507" s="31"/>
      <c r="O507" s="31" t="s">
        <v>30</v>
      </c>
      <c r="P507" s="31" t="s">
        <v>683</v>
      </c>
      <c r="Q507" s="31"/>
      <c r="R507" s="31" t="s">
        <v>30</v>
      </c>
      <c r="S507" s="31"/>
      <c r="T507" s="31" t="s">
        <v>1253</v>
      </c>
      <c r="U507" s="37" t="s">
        <v>33</v>
      </c>
      <c r="V507" s="30" t="s">
        <v>847</v>
      </c>
      <c r="W507" s="30" t="s">
        <v>1159</v>
      </c>
      <c r="X507" s="116" t="s">
        <v>4423</v>
      </c>
      <c r="Y507" s="31" t="s">
        <v>1254</v>
      </c>
      <c r="Z507" s="30">
        <v>321</v>
      </c>
      <c r="AA507" s="45" t="s">
        <v>1403</v>
      </c>
      <c r="AB507" s="35"/>
      <c r="AC507" s="35"/>
      <c r="AD507" s="35" t="s">
        <v>30</v>
      </c>
      <c r="AE507" s="49" t="s">
        <v>703</v>
      </c>
      <c r="AF507" s="11"/>
      <c r="AG507" s="31"/>
      <c r="AH507" s="11"/>
      <c r="AI507" s="11"/>
      <c r="AJ507" s="11"/>
      <c r="AK507" s="11"/>
      <c r="AL507" s="11"/>
      <c r="AM507" s="11"/>
      <c r="AN507" s="11"/>
      <c r="AO507" s="31"/>
    </row>
    <row r="508" spans="1:41" s="92" customFormat="1" ht="409.5" x14ac:dyDescent="0.25">
      <c r="A508" s="3">
        <v>2</v>
      </c>
      <c r="B508" s="3" t="s">
        <v>4183</v>
      </c>
      <c r="C508" s="74" t="s">
        <v>694</v>
      </c>
      <c r="D508" s="30" t="s">
        <v>4193</v>
      </c>
      <c r="E508" s="38" t="s">
        <v>1400</v>
      </c>
      <c r="F508" s="31" t="s">
        <v>4500</v>
      </c>
      <c r="G508" s="35">
        <v>1</v>
      </c>
      <c r="H508" s="42"/>
      <c r="I508" s="31" t="s">
        <v>1175</v>
      </c>
      <c r="J508" s="31" t="s">
        <v>1419</v>
      </c>
      <c r="K508" s="31" t="s">
        <v>1420</v>
      </c>
      <c r="L508" s="3" t="s">
        <v>4204</v>
      </c>
      <c r="M508" s="31" t="s">
        <v>30</v>
      </c>
      <c r="N508" s="31"/>
      <c r="O508" s="31" t="s">
        <v>30</v>
      </c>
      <c r="P508" s="31" t="s">
        <v>683</v>
      </c>
      <c r="Q508" s="31"/>
      <c r="R508" s="31" t="s">
        <v>30</v>
      </c>
      <c r="S508" s="31"/>
      <c r="T508" s="31" t="s">
        <v>1253</v>
      </c>
      <c r="U508" s="37" t="s">
        <v>33</v>
      </c>
      <c r="V508" s="30" t="s">
        <v>847</v>
      </c>
      <c r="W508" s="30" t="s">
        <v>1159</v>
      </c>
      <c r="X508" s="116" t="s">
        <v>4423</v>
      </c>
      <c r="Y508" s="31" t="s">
        <v>1254</v>
      </c>
      <c r="Z508" s="30">
        <v>321</v>
      </c>
      <c r="AA508" s="45" t="s">
        <v>1403</v>
      </c>
      <c r="AB508" s="35"/>
      <c r="AC508" s="35"/>
      <c r="AD508" s="35" t="s">
        <v>30</v>
      </c>
      <c r="AE508" s="49" t="s">
        <v>703</v>
      </c>
      <c r="AF508" s="11"/>
      <c r="AG508" s="31"/>
      <c r="AH508" s="11"/>
      <c r="AI508" s="11"/>
      <c r="AJ508" s="11"/>
      <c r="AK508" s="11"/>
      <c r="AL508" s="11"/>
      <c r="AM508" s="11"/>
      <c r="AN508" s="11"/>
      <c r="AO508" s="31"/>
    </row>
    <row r="509" spans="1:41" s="92" customFormat="1" ht="409.5" x14ac:dyDescent="0.25">
      <c r="A509" s="3">
        <v>2</v>
      </c>
      <c r="B509" s="3" t="s">
        <v>4183</v>
      </c>
      <c r="C509" s="74" t="s">
        <v>694</v>
      </c>
      <c r="D509" s="30" t="s">
        <v>4193</v>
      </c>
      <c r="E509" s="38" t="s">
        <v>1400</v>
      </c>
      <c r="F509" s="31" t="s">
        <v>4500</v>
      </c>
      <c r="G509" s="35">
        <v>1</v>
      </c>
      <c r="H509" s="42"/>
      <c r="I509" s="31" t="s">
        <v>4501</v>
      </c>
      <c r="J509" s="31" t="s">
        <v>1421</v>
      </c>
      <c r="K509" s="31" t="s">
        <v>1406</v>
      </c>
      <c r="L509" s="3" t="s">
        <v>4204</v>
      </c>
      <c r="M509" s="31" t="s">
        <v>30</v>
      </c>
      <c r="N509" s="31"/>
      <c r="O509" s="31" t="s">
        <v>30</v>
      </c>
      <c r="P509" s="31" t="s">
        <v>683</v>
      </c>
      <c r="Q509" s="31"/>
      <c r="R509" s="31" t="s">
        <v>30</v>
      </c>
      <c r="S509" s="31"/>
      <c r="T509" s="31" t="s">
        <v>1253</v>
      </c>
      <c r="U509" s="37" t="s">
        <v>33</v>
      </c>
      <c r="V509" s="30" t="s">
        <v>847</v>
      </c>
      <c r="W509" s="30" t="s">
        <v>1159</v>
      </c>
      <c r="X509" s="116" t="s">
        <v>4423</v>
      </c>
      <c r="Y509" s="31" t="s">
        <v>1254</v>
      </c>
      <c r="Z509" s="30">
        <v>321</v>
      </c>
      <c r="AA509" s="45" t="s">
        <v>1403</v>
      </c>
      <c r="AB509" s="35"/>
      <c r="AC509" s="35"/>
      <c r="AD509" s="35" t="s">
        <v>30</v>
      </c>
      <c r="AE509" s="49" t="s">
        <v>703</v>
      </c>
      <c r="AF509" s="11"/>
      <c r="AG509" s="31"/>
      <c r="AH509" s="11"/>
      <c r="AI509" s="11"/>
      <c r="AJ509" s="11"/>
      <c r="AK509" s="11"/>
      <c r="AL509" s="11"/>
      <c r="AM509" s="11"/>
      <c r="AN509" s="11"/>
      <c r="AO509" s="31"/>
    </row>
    <row r="510" spans="1:41" s="92" customFormat="1" ht="409.5" x14ac:dyDescent="0.25">
      <c r="A510" s="3">
        <v>2</v>
      </c>
      <c r="B510" s="3" t="s">
        <v>4183</v>
      </c>
      <c r="C510" s="74" t="s">
        <v>694</v>
      </c>
      <c r="D510" s="30" t="s">
        <v>4193</v>
      </c>
      <c r="E510" s="38" t="s">
        <v>1400</v>
      </c>
      <c r="F510" s="31" t="s">
        <v>4500</v>
      </c>
      <c r="G510" s="35">
        <v>1</v>
      </c>
      <c r="H510" s="42"/>
      <c r="I510" s="31" t="s">
        <v>4502</v>
      </c>
      <c r="J510" s="31" t="s">
        <v>1422</v>
      </c>
      <c r="K510" s="31" t="s">
        <v>871</v>
      </c>
      <c r="L510" s="3" t="s">
        <v>4204</v>
      </c>
      <c r="M510" s="31" t="s">
        <v>30</v>
      </c>
      <c r="N510" s="31"/>
      <c r="O510" s="31" t="s">
        <v>30</v>
      </c>
      <c r="P510" s="31" t="s">
        <v>683</v>
      </c>
      <c r="Q510" s="31"/>
      <c r="R510" s="31" t="s">
        <v>30</v>
      </c>
      <c r="S510" s="31"/>
      <c r="T510" s="31" t="s">
        <v>1253</v>
      </c>
      <c r="U510" s="37" t="s">
        <v>33</v>
      </c>
      <c r="V510" s="30" t="s">
        <v>847</v>
      </c>
      <c r="W510" s="30" t="s">
        <v>1159</v>
      </c>
      <c r="X510" s="116" t="s">
        <v>4423</v>
      </c>
      <c r="Y510" s="31" t="s">
        <v>1254</v>
      </c>
      <c r="Z510" s="30">
        <v>321</v>
      </c>
      <c r="AA510" s="45" t="s">
        <v>1403</v>
      </c>
      <c r="AB510" s="35"/>
      <c r="AC510" s="35"/>
      <c r="AD510" s="35" t="s">
        <v>30</v>
      </c>
      <c r="AE510" s="49" t="s">
        <v>703</v>
      </c>
      <c r="AF510" s="11"/>
      <c r="AG510" s="31"/>
      <c r="AH510" s="11"/>
      <c r="AI510" s="11"/>
      <c r="AJ510" s="11"/>
      <c r="AK510" s="11"/>
      <c r="AL510" s="11"/>
      <c r="AM510" s="11"/>
      <c r="AN510" s="11"/>
      <c r="AO510" s="31"/>
    </row>
    <row r="511" spans="1:41" s="92" customFormat="1" ht="409.5" x14ac:dyDescent="0.25">
      <c r="A511" s="3">
        <v>2</v>
      </c>
      <c r="B511" s="3" t="s">
        <v>4183</v>
      </c>
      <c r="C511" s="74" t="s">
        <v>694</v>
      </c>
      <c r="D511" s="30" t="s">
        <v>4193</v>
      </c>
      <c r="E511" s="38" t="s">
        <v>1400</v>
      </c>
      <c r="F511" s="31" t="s">
        <v>4500</v>
      </c>
      <c r="G511" s="35">
        <v>1</v>
      </c>
      <c r="H511" s="42"/>
      <c r="I511" s="31" t="s">
        <v>1181</v>
      </c>
      <c r="J511" s="31" t="s">
        <v>1423</v>
      </c>
      <c r="K511" s="31" t="s">
        <v>1424</v>
      </c>
      <c r="L511" s="3" t="s">
        <v>4204</v>
      </c>
      <c r="M511" s="31" t="s">
        <v>30</v>
      </c>
      <c r="N511" s="31"/>
      <c r="O511" s="31" t="s">
        <v>30</v>
      </c>
      <c r="P511" s="31" t="s">
        <v>683</v>
      </c>
      <c r="Q511" s="31"/>
      <c r="R511" s="31" t="s">
        <v>30</v>
      </c>
      <c r="S511" s="31"/>
      <c r="T511" s="31" t="s">
        <v>1253</v>
      </c>
      <c r="U511" s="37" t="s">
        <v>33</v>
      </c>
      <c r="V511" s="30" t="s">
        <v>847</v>
      </c>
      <c r="W511" s="30" t="s">
        <v>1159</v>
      </c>
      <c r="X511" s="116" t="s">
        <v>4423</v>
      </c>
      <c r="Y511" s="31" t="s">
        <v>1254</v>
      </c>
      <c r="Z511" s="30">
        <v>321</v>
      </c>
      <c r="AA511" s="45" t="s">
        <v>1403</v>
      </c>
      <c r="AB511" s="35"/>
      <c r="AC511" s="35"/>
      <c r="AD511" s="35" t="s">
        <v>30</v>
      </c>
      <c r="AE511" s="49" t="s">
        <v>703</v>
      </c>
      <c r="AF511" s="11"/>
      <c r="AG511" s="31"/>
      <c r="AH511" s="11"/>
      <c r="AI511" s="11"/>
      <c r="AJ511" s="11"/>
      <c r="AK511" s="11"/>
      <c r="AL511" s="11"/>
      <c r="AM511" s="11"/>
      <c r="AN511" s="11"/>
      <c r="AO511" s="31"/>
    </row>
    <row r="512" spans="1:41" s="92" customFormat="1" ht="409.5" x14ac:dyDescent="0.25">
      <c r="A512" s="3">
        <v>2</v>
      </c>
      <c r="B512" s="3" t="s">
        <v>4183</v>
      </c>
      <c r="C512" s="74" t="s">
        <v>694</v>
      </c>
      <c r="D512" s="30" t="s">
        <v>4193</v>
      </c>
      <c r="E512" s="38" t="s">
        <v>1400</v>
      </c>
      <c r="F512" s="31" t="s">
        <v>4500</v>
      </c>
      <c r="G512" s="35">
        <v>1</v>
      </c>
      <c r="H512" s="42"/>
      <c r="I512" s="31" t="s">
        <v>1181</v>
      </c>
      <c r="J512" s="31" t="s">
        <v>1283</v>
      </c>
      <c r="K512" s="31" t="s">
        <v>1425</v>
      </c>
      <c r="L512" s="3" t="s">
        <v>4204</v>
      </c>
      <c r="M512" s="31" t="s">
        <v>30</v>
      </c>
      <c r="N512" s="31"/>
      <c r="O512" s="31" t="s">
        <v>30</v>
      </c>
      <c r="P512" s="31" t="s">
        <v>683</v>
      </c>
      <c r="Q512" s="31"/>
      <c r="R512" s="31" t="s">
        <v>30</v>
      </c>
      <c r="S512" s="31"/>
      <c r="T512" s="31" t="s">
        <v>1253</v>
      </c>
      <c r="U512" s="37" t="s">
        <v>33</v>
      </c>
      <c r="V512" s="30" t="s">
        <v>847</v>
      </c>
      <c r="W512" s="30" t="s">
        <v>1159</v>
      </c>
      <c r="X512" s="116" t="s">
        <v>4423</v>
      </c>
      <c r="Y512" s="31" t="s">
        <v>1254</v>
      </c>
      <c r="Z512" s="30">
        <v>321</v>
      </c>
      <c r="AA512" s="45" t="s">
        <v>1403</v>
      </c>
      <c r="AB512" s="35"/>
      <c r="AC512" s="35"/>
      <c r="AD512" s="35" t="s">
        <v>30</v>
      </c>
      <c r="AE512" s="49" t="s">
        <v>703</v>
      </c>
      <c r="AF512" s="11"/>
      <c r="AG512" s="31"/>
      <c r="AH512" s="11"/>
      <c r="AI512" s="11"/>
      <c r="AJ512" s="11"/>
      <c r="AK512" s="11"/>
      <c r="AL512" s="11"/>
      <c r="AM512" s="11"/>
      <c r="AN512" s="11"/>
      <c r="AO512" s="31"/>
    </row>
    <row r="513" spans="1:41" s="92" customFormat="1" ht="409.5" x14ac:dyDescent="0.25">
      <c r="A513" s="3">
        <v>2</v>
      </c>
      <c r="B513" s="3" t="s">
        <v>4183</v>
      </c>
      <c r="C513" s="74" t="s">
        <v>694</v>
      </c>
      <c r="D513" s="30" t="s">
        <v>4193</v>
      </c>
      <c r="E513" s="38" t="s">
        <v>1400</v>
      </c>
      <c r="F513" s="31" t="s">
        <v>4500</v>
      </c>
      <c r="G513" s="35">
        <v>1</v>
      </c>
      <c r="H513" s="42"/>
      <c r="I513" s="31" t="s">
        <v>1426</v>
      </c>
      <c r="J513" s="31" t="s">
        <v>1427</v>
      </c>
      <c r="K513" s="31" t="s">
        <v>1428</v>
      </c>
      <c r="L513" s="3" t="s">
        <v>4204</v>
      </c>
      <c r="M513" s="31" t="s">
        <v>30</v>
      </c>
      <c r="N513" s="31"/>
      <c r="O513" s="31" t="s">
        <v>30</v>
      </c>
      <c r="P513" s="31" t="s">
        <v>683</v>
      </c>
      <c r="Q513" s="31"/>
      <c r="R513" s="31" t="s">
        <v>30</v>
      </c>
      <c r="S513" s="31"/>
      <c r="T513" s="31" t="s">
        <v>1253</v>
      </c>
      <c r="U513" s="37" t="s">
        <v>33</v>
      </c>
      <c r="V513" s="30" t="s">
        <v>847</v>
      </c>
      <c r="W513" s="30" t="s">
        <v>1159</v>
      </c>
      <c r="X513" s="116" t="s">
        <v>4423</v>
      </c>
      <c r="Y513" s="31" t="s">
        <v>1254</v>
      </c>
      <c r="Z513" s="30">
        <v>321</v>
      </c>
      <c r="AA513" s="45" t="s">
        <v>1403</v>
      </c>
      <c r="AB513" s="35"/>
      <c r="AC513" s="35"/>
      <c r="AD513" s="35" t="s">
        <v>30</v>
      </c>
      <c r="AE513" s="49" t="s">
        <v>703</v>
      </c>
      <c r="AF513" s="11"/>
      <c r="AG513" s="31"/>
      <c r="AH513" s="11"/>
      <c r="AI513" s="11"/>
      <c r="AJ513" s="11"/>
      <c r="AK513" s="11"/>
      <c r="AL513" s="11"/>
      <c r="AM513" s="11"/>
      <c r="AN513" s="11"/>
      <c r="AO513" s="31"/>
    </row>
    <row r="514" spans="1:41" s="92" customFormat="1" ht="409.5" x14ac:dyDescent="0.25">
      <c r="A514" s="3">
        <v>2</v>
      </c>
      <c r="B514" s="3" t="s">
        <v>4183</v>
      </c>
      <c r="C514" s="74" t="s">
        <v>694</v>
      </c>
      <c r="D514" s="30" t="s">
        <v>4193</v>
      </c>
      <c r="E514" s="38" t="s">
        <v>1400</v>
      </c>
      <c r="F514" s="31" t="s">
        <v>4500</v>
      </c>
      <c r="G514" s="35">
        <v>1</v>
      </c>
      <c r="H514" s="42"/>
      <c r="I514" s="31" t="s">
        <v>4503</v>
      </c>
      <c r="J514" s="31" t="s">
        <v>1429</v>
      </c>
      <c r="K514" s="31" t="s">
        <v>1430</v>
      </c>
      <c r="L514" s="3" t="s">
        <v>4204</v>
      </c>
      <c r="M514" s="31" t="s">
        <v>30</v>
      </c>
      <c r="N514" s="31"/>
      <c r="O514" s="31" t="s">
        <v>30</v>
      </c>
      <c r="P514" s="31" t="s">
        <v>683</v>
      </c>
      <c r="Q514" s="31"/>
      <c r="R514" s="31" t="s">
        <v>30</v>
      </c>
      <c r="S514" s="31"/>
      <c r="T514" s="31" t="s">
        <v>1253</v>
      </c>
      <c r="U514" s="37" t="s">
        <v>33</v>
      </c>
      <c r="V514" s="30" t="s">
        <v>847</v>
      </c>
      <c r="W514" s="30" t="s">
        <v>1159</v>
      </c>
      <c r="X514" s="116" t="s">
        <v>4423</v>
      </c>
      <c r="Y514" s="31" t="s">
        <v>1254</v>
      </c>
      <c r="Z514" s="30">
        <v>321</v>
      </c>
      <c r="AA514" s="45" t="s">
        <v>1403</v>
      </c>
      <c r="AB514" s="35"/>
      <c r="AC514" s="35"/>
      <c r="AD514" s="35" t="s">
        <v>30</v>
      </c>
      <c r="AE514" s="49" t="s">
        <v>703</v>
      </c>
      <c r="AF514" s="11"/>
      <c r="AG514" s="31"/>
      <c r="AH514" s="11"/>
      <c r="AI514" s="11"/>
      <c r="AJ514" s="11"/>
      <c r="AK514" s="11"/>
      <c r="AL514" s="11"/>
      <c r="AM514" s="11"/>
      <c r="AN514" s="11"/>
      <c r="AO514" s="31"/>
    </row>
    <row r="515" spans="1:41" s="92" customFormat="1" ht="409.5" x14ac:dyDescent="0.25">
      <c r="A515" s="3">
        <v>2</v>
      </c>
      <c r="B515" s="3" t="s">
        <v>4183</v>
      </c>
      <c r="C515" s="74" t="s">
        <v>694</v>
      </c>
      <c r="D515" s="30" t="s">
        <v>4193</v>
      </c>
      <c r="E515" s="38" t="s">
        <v>1400</v>
      </c>
      <c r="F515" s="31" t="s">
        <v>4500</v>
      </c>
      <c r="G515" s="35">
        <v>1</v>
      </c>
      <c r="H515" s="42"/>
      <c r="I515" s="31" t="s">
        <v>1187</v>
      </c>
      <c r="J515" s="31" t="s">
        <v>1260</v>
      </c>
      <c r="K515" s="31" t="s">
        <v>1431</v>
      </c>
      <c r="L515" s="3" t="s">
        <v>4204</v>
      </c>
      <c r="M515" s="31" t="s">
        <v>30</v>
      </c>
      <c r="N515" s="31"/>
      <c r="O515" s="31" t="s">
        <v>30</v>
      </c>
      <c r="P515" s="31" t="s">
        <v>683</v>
      </c>
      <c r="Q515" s="31"/>
      <c r="R515" s="31" t="s">
        <v>30</v>
      </c>
      <c r="S515" s="31"/>
      <c r="T515" s="31" t="s">
        <v>1253</v>
      </c>
      <c r="U515" s="37" t="s">
        <v>33</v>
      </c>
      <c r="V515" s="30" t="s">
        <v>847</v>
      </c>
      <c r="W515" s="30" t="s">
        <v>1159</v>
      </c>
      <c r="X515" s="116" t="s">
        <v>4423</v>
      </c>
      <c r="Y515" s="31" t="s">
        <v>1254</v>
      </c>
      <c r="Z515" s="30">
        <v>321</v>
      </c>
      <c r="AA515" s="45" t="s">
        <v>1403</v>
      </c>
      <c r="AB515" s="35"/>
      <c r="AC515" s="35"/>
      <c r="AD515" s="35" t="s">
        <v>30</v>
      </c>
      <c r="AE515" s="49" t="s">
        <v>703</v>
      </c>
      <c r="AF515" s="11"/>
      <c r="AG515" s="31"/>
      <c r="AH515" s="11"/>
      <c r="AI515" s="11"/>
      <c r="AJ515" s="11"/>
      <c r="AK515" s="11"/>
      <c r="AL515" s="11"/>
      <c r="AM515" s="11"/>
      <c r="AN515" s="11"/>
      <c r="AO515" s="31"/>
    </row>
    <row r="516" spans="1:41" s="92" customFormat="1" ht="409.5" x14ac:dyDescent="0.25">
      <c r="A516" s="3">
        <v>2</v>
      </c>
      <c r="B516" s="3" t="s">
        <v>4183</v>
      </c>
      <c r="C516" s="74" t="s">
        <v>694</v>
      </c>
      <c r="D516" s="30" t="s">
        <v>4193</v>
      </c>
      <c r="E516" s="38" t="s">
        <v>1400</v>
      </c>
      <c r="F516" s="31" t="s">
        <v>4500</v>
      </c>
      <c r="G516" s="35">
        <v>1</v>
      </c>
      <c r="H516" s="42"/>
      <c r="I516" s="31" t="s">
        <v>4482</v>
      </c>
      <c r="J516" s="31" t="s">
        <v>1298</v>
      </c>
      <c r="K516" s="31" t="s">
        <v>1432</v>
      </c>
      <c r="L516" s="3" t="s">
        <v>4204</v>
      </c>
      <c r="M516" s="31" t="s">
        <v>30</v>
      </c>
      <c r="N516" s="31"/>
      <c r="O516" s="31" t="s">
        <v>30</v>
      </c>
      <c r="P516" s="31" t="s">
        <v>683</v>
      </c>
      <c r="Q516" s="31"/>
      <c r="R516" s="31" t="s">
        <v>30</v>
      </c>
      <c r="S516" s="31"/>
      <c r="T516" s="31" t="s">
        <v>1253</v>
      </c>
      <c r="U516" s="37" t="s">
        <v>33</v>
      </c>
      <c r="V516" s="30" t="s">
        <v>847</v>
      </c>
      <c r="W516" s="30" t="s">
        <v>1159</v>
      </c>
      <c r="X516" s="116" t="s">
        <v>4423</v>
      </c>
      <c r="Y516" s="31" t="s">
        <v>1254</v>
      </c>
      <c r="Z516" s="30">
        <v>321</v>
      </c>
      <c r="AA516" s="45" t="s">
        <v>1403</v>
      </c>
      <c r="AB516" s="35"/>
      <c r="AC516" s="35"/>
      <c r="AD516" s="35" t="s">
        <v>30</v>
      </c>
      <c r="AE516" s="49" t="s">
        <v>703</v>
      </c>
      <c r="AF516" s="11"/>
      <c r="AG516" s="31"/>
      <c r="AH516" s="11"/>
      <c r="AI516" s="11"/>
      <c r="AJ516" s="11"/>
      <c r="AK516" s="11"/>
      <c r="AL516" s="11"/>
      <c r="AM516" s="11"/>
      <c r="AN516" s="11"/>
      <c r="AO516" s="31"/>
    </row>
    <row r="517" spans="1:41" s="92" customFormat="1" ht="409.5" x14ac:dyDescent="0.25">
      <c r="A517" s="3">
        <v>2</v>
      </c>
      <c r="B517" s="3" t="s">
        <v>4183</v>
      </c>
      <c r="C517" s="74" t="s">
        <v>694</v>
      </c>
      <c r="D517" s="30" t="s">
        <v>4193</v>
      </c>
      <c r="E517" s="38" t="s">
        <v>1400</v>
      </c>
      <c r="F517" s="31" t="s">
        <v>4500</v>
      </c>
      <c r="G517" s="35">
        <v>1</v>
      </c>
      <c r="H517" s="42"/>
      <c r="I517" s="31" t="s">
        <v>1188</v>
      </c>
      <c r="J517" s="31" t="s">
        <v>1433</v>
      </c>
      <c r="K517" s="31" t="s">
        <v>1188</v>
      </c>
      <c r="L517" s="3" t="s">
        <v>4204</v>
      </c>
      <c r="M517" s="31" t="s">
        <v>30</v>
      </c>
      <c r="N517" s="31"/>
      <c r="O517" s="31" t="s">
        <v>30</v>
      </c>
      <c r="P517" s="31" t="s">
        <v>683</v>
      </c>
      <c r="Q517" s="31"/>
      <c r="R517" s="31" t="s">
        <v>30</v>
      </c>
      <c r="S517" s="31"/>
      <c r="T517" s="31" t="s">
        <v>1253</v>
      </c>
      <c r="U517" s="37" t="s">
        <v>33</v>
      </c>
      <c r="V517" s="30" t="s">
        <v>847</v>
      </c>
      <c r="W517" s="30" t="s">
        <v>1159</v>
      </c>
      <c r="X517" s="116" t="s">
        <v>4423</v>
      </c>
      <c r="Y517" s="31" t="s">
        <v>1254</v>
      </c>
      <c r="Z517" s="30">
        <v>321</v>
      </c>
      <c r="AA517" s="45" t="s">
        <v>1403</v>
      </c>
      <c r="AB517" s="35"/>
      <c r="AC517" s="35"/>
      <c r="AD517" s="35" t="s">
        <v>30</v>
      </c>
      <c r="AE517" s="49" t="s">
        <v>703</v>
      </c>
      <c r="AF517" s="11"/>
      <c r="AG517" s="31"/>
      <c r="AH517" s="11"/>
      <c r="AI517" s="11"/>
      <c r="AJ517" s="11"/>
      <c r="AK517" s="11"/>
      <c r="AL517" s="11"/>
      <c r="AM517" s="11"/>
      <c r="AN517" s="11"/>
      <c r="AO517" s="31"/>
    </row>
    <row r="518" spans="1:41" s="92" customFormat="1" ht="409.5" x14ac:dyDescent="0.25">
      <c r="A518" s="3">
        <v>2</v>
      </c>
      <c r="B518" s="3" t="s">
        <v>4183</v>
      </c>
      <c r="C518" s="74" t="s">
        <v>694</v>
      </c>
      <c r="D518" s="30" t="s">
        <v>4193</v>
      </c>
      <c r="E518" s="38" t="s">
        <v>1400</v>
      </c>
      <c r="F518" s="31" t="s">
        <v>4500</v>
      </c>
      <c r="G518" s="35">
        <v>1</v>
      </c>
      <c r="H518" s="42"/>
      <c r="I518" s="31" t="s">
        <v>4483</v>
      </c>
      <c r="J518" s="31" t="s">
        <v>1298</v>
      </c>
      <c r="K518" s="31" t="s">
        <v>1434</v>
      </c>
      <c r="L518" s="3" t="s">
        <v>4204</v>
      </c>
      <c r="M518" s="31" t="s">
        <v>30</v>
      </c>
      <c r="N518" s="31"/>
      <c r="O518" s="31" t="s">
        <v>30</v>
      </c>
      <c r="P518" s="31" t="s">
        <v>683</v>
      </c>
      <c r="Q518" s="31"/>
      <c r="R518" s="31" t="s">
        <v>30</v>
      </c>
      <c r="S518" s="31"/>
      <c r="T518" s="31" t="s">
        <v>1253</v>
      </c>
      <c r="U518" s="37" t="s">
        <v>33</v>
      </c>
      <c r="V518" s="30" t="s">
        <v>847</v>
      </c>
      <c r="W518" s="30" t="s">
        <v>1159</v>
      </c>
      <c r="X518" s="116" t="s">
        <v>4423</v>
      </c>
      <c r="Y518" s="31" t="s">
        <v>1254</v>
      </c>
      <c r="Z518" s="30">
        <v>321</v>
      </c>
      <c r="AA518" s="45" t="s">
        <v>1403</v>
      </c>
      <c r="AB518" s="35"/>
      <c r="AC518" s="35"/>
      <c r="AD518" s="35" t="s">
        <v>30</v>
      </c>
      <c r="AE518" s="49" t="s">
        <v>703</v>
      </c>
      <c r="AF518" s="11"/>
      <c r="AG518" s="31"/>
      <c r="AH518" s="11"/>
      <c r="AI518" s="11"/>
      <c r="AJ518" s="11"/>
      <c r="AK518" s="11"/>
      <c r="AL518" s="11"/>
      <c r="AM518" s="11"/>
      <c r="AN518" s="11"/>
      <c r="AO518" s="31"/>
    </row>
    <row r="519" spans="1:41" s="92" customFormat="1" ht="409.5" x14ac:dyDescent="0.25">
      <c r="A519" s="3">
        <v>2</v>
      </c>
      <c r="B519" s="3" t="s">
        <v>4183</v>
      </c>
      <c r="C519" s="74" t="s">
        <v>694</v>
      </c>
      <c r="D519" s="30" t="s">
        <v>4193</v>
      </c>
      <c r="E519" s="38" t="s">
        <v>1400</v>
      </c>
      <c r="F519" s="31" t="s">
        <v>4500</v>
      </c>
      <c r="G519" s="35">
        <v>1</v>
      </c>
      <c r="H519" s="42"/>
      <c r="I519" s="31" t="s">
        <v>1435</v>
      </c>
      <c r="J519" s="31" t="s">
        <v>1436</v>
      </c>
      <c r="K519" s="31" t="s">
        <v>1437</v>
      </c>
      <c r="L519" s="3" t="s">
        <v>4204</v>
      </c>
      <c r="M519" s="31" t="s">
        <v>30</v>
      </c>
      <c r="N519" s="31"/>
      <c r="O519" s="31" t="s">
        <v>30</v>
      </c>
      <c r="P519" s="31" t="s">
        <v>683</v>
      </c>
      <c r="Q519" s="31"/>
      <c r="R519" s="31" t="s">
        <v>30</v>
      </c>
      <c r="S519" s="31"/>
      <c r="T519" s="31" t="s">
        <v>1253</v>
      </c>
      <c r="U519" s="37" t="s">
        <v>33</v>
      </c>
      <c r="V519" s="30" t="s">
        <v>847</v>
      </c>
      <c r="W519" s="30" t="s">
        <v>1159</v>
      </c>
      <c r="X519" s="116" t="s">
        <v>4423</v>
      </c>
      <c r="Y519" s="31" t="s">
        <v>1254</v>
      </c>
      <c r="Z519" s="30">
        <v>321</v>
      </c>
      <c r="AA519" s="45" t="s">
        <v>1403</v>
      </c>
      <c r="AB519" s="35"/>
      <c r="AC519" s="35"/>
      <c r="AD519" s="35" t="s">
        <v>30</v>
      </c>
      <c r="AE519" s="49" t="s">
        <v>703</v>
      </c>
      <c r="AF519" s="11"/>
      <c r="AG519" s="31"/>
      <c r="AH519" s="11"/>
      <c r="AI519" s="11"/>
      <c r="AJ519" s="11"/>
      <c r="AK519" s="11"/>
      <c r="AL519" s="11"/>
      <c r="AM519" s="11"/>
      <c r="AN519" s="11"/>
      <c r="AO519" s="31"/>
    </row>
    <row r="520" spans="1:41" s="92" customFormat="1" ht="409.5" x14ac:dyDescent="0.25">
      <c r="A520" s="3">
        <v>2</v>
      </c>
      <c r="B520" s="3" t="s">
        <v>4183</v>
      </c>
      <c r="C520" s="74" t="s">
        <v>694</v>
      </c>
      <c r="D520" s="30" t="s">
        <v>4193</v>
      </c>
      <c r="E520" s="38" t="s">
        <v>1400</v>
      </c>
      <c r="F520" s="31" t="s">
        <v>4500</v>
      </c>
      <c r="G520" s="35">
        <v>1</v>
      </c>
      <c r="H520" s="42"/>
      <c r="I520" s="31" t="s">
        <v>1438</v>
      </c>
      <c r="J520" s="31" t="s">
        <v>1439</v>
      </c>
      <c r="K520" s="31" t="s">
        <v>1440</v>
      </c>
      <c r="L520" s="3" t="s">
        <v>4204</v>
      </c>
      <c r="M520" s="31" t="s">
        <v>30</v>
      </c>
      <c r="N520" s="31"/>
      <c r="O520" s="31" t="s">
        <v>30</v>
      </c>
      <c r="P520" s="31" t="s">
        <v>683</v>
      </c>
      <c r="Q520" s="31"/>
      <c r="R520" s="31" t="s">
        <v>30</v>
      </c>
      <c r="S520" s="31"/>
      <c r="T520" s="31" t="s">
        <v>1253</v>
      </c>
      <c r="U520" s="37" t="s">
        <v>33</v>
      </c>
      <c r="V520" s="30" t="s">
        <v>847</v>
      </c>
      <c r="W520" s="30" t="s">
        <v>1159</v>
      </c>
      <c r="X520" s="116" t="s">
        <v>4423</v>
      </c>
      <c r="Y520" s="31" t="s">
        <v>1254</v>
      </c>
      <c r="Z520" s="30">
        <v>321</v>
      </c>
      <c r="AA520" s="45" t="s">
        <v>1403</v>
      </c>
      <c r="AB520" s="35"/>
      <c r="AC520" s="35"/>
      <c r="AD520" s="35" t="s">
        <v>30</v>
      </c>
      <c r="AE520" s="49" t="s">
        <v>703</v>
      </c>
      <c r="AF520" s="11"/>
      <c r="AG520" s="31"/>
      <c r="AH520" s="11"/>
      <c r="AI520" s="11"/>
      <c r="AJ520" s="11"/>
      <c r="AK520" s="11"/>
      <c r="AL520" s="11"/>
      <c r="AM520" s="11"/>
      <c r="AN520" s="11"/>
      <c r="AO520" s="31"/>
    </row>
    <row r="521" spans="1:41" s="92" customFormat="1" ht="369.75" x14ac:dyDescent="0.25">
      <c r="A521" s="3">
        <v>2</v>
      </c>
      <c r="B521" s="3" t="s">
        <v>4183</v>
      </c>
      <c r="C521" s="74" t="s">
        <v>694</v>
      </c>
      <c r="D521" s="30" t="s">
        <v>4193</v>
      </c>
      <c r="E521" s="38" t="s">
        <v>1441</v>
      </c>
      <c r="F521" s="31" t="s">
        <v>1442</v>
      </c>
      <c r="G521" s="35">
        <v>2</v>
      </c>
      <c r="H521" s="30" t="s">
        <v>26</v>
      </c>
      <c r="I521" s="31" t="s">
        <v>1443</v>
      </c>
      <c r="J521" s="31" t="s">
        <v>1343</v>
      </c>
      <c r="K521" s="31" t="s">
        <v>1444</v>
      </c>
      <c r="L521" s="3" t="s">
        <v>4204</v>
      </c>
      <c r="M521" s="31" t="s">
        <v>30</v>
      </c>
      <c r="N521" s="31"/>
      <c r="O521" s="31" t="s">
        <v>30</v>
      </c>
      <c r="P521" s="31" t="s">
        <v>683</v>
      </c>
      <c r="Q521" s="31"/>
      <c r="R521" s="31" t="s">
        <v>30</v>
      </c>
      <c r="S521" s="31"/>
      <c r="T521" s="30" t="s">
        <v>699</v>
      </c>
      <c r="U521" s="35" t="s">
        <v>33</v>
      </c>
      <c r="V521" s="46" t="s">
        <v>700</v>
      </c>
      <c r="W521" s="89" t="s">
        <v>794</v>
      </c>
      <c r="X521" s="21" t="s">
        <v>4414</v>
      </c>
      <c r="Y521" s="30" t="s">
        <v>759</v>
      </c>
      <c r="Z521" s="30">
        <v>321</v>
      </c>
      <c r="AA521" s="45" t="s">
        <v>1445</v>
      </c>
      <c r="AB521" s="35"/>
      <c r="AC521" s="35"/>
      <c r="AD521" s="35" t="s">
        <v>30</v>
      </c>
      <c r="AE521" s="150" t="s">
        <v>703</v>
      </c>
      <c r="AF521" s="11"/>
      <c r="AG521" s="30"/>
      <c r="AH521" s="11"/>
      <c r="AI521" s="11"/>
      <c r="AJ521" s="11"/>
      <c r="AK521" s="11"/>
      <c r="AL521" s="11"/>
      <c r="AM521" s="11"/>
      <c r="AN521" s="11"/>
      <c r="AO521" s="30"/>
    </row>
    <row r="522" spans="1:41" s="92" customFormat="1" ht="369.75" x14ac:dyDescent="0.25">
      <c r="A522" s="3">
        <v>2</v>
      </c>
      <c r="B522" s="3" t="s">
        <v>4183</v>
      </c>
      <c r="C522" s="74" t="s">
        <v>694</v>
      </c>
      <c r="D522" s="30" t="s">
        <v>4193</v>
      </c>
      <c r="E522" s="38" t="s">
        <v>1441</v>
      </c>
      <c r="F522" s="31" t="s">
        <v>1442</v>
      </c>
      <c r="G522" s="35">
        <v>2</v>
      </c>
      <c r="H522" s="30" t="s">
        <v>26</v>
      </c>
      <c r="I522" s="31" t="s">
        <v>4504</v>
      </c>
      <c r="J522" s="31" t="s">
        <v>1446</v>
      </c>
      <c r="K522" s="31" t="s">
        <v>4505</v>
      </c>
      <c r="L522" s="3" t="s">
        <v>4204</v>
      </c>
      <c r="M522" s="31" t="s">
        <v>30</v>
      </c>
      <c r="N522" s="31"/>
      <c r="O522" s="31" t="s">
        <v>30</v>
      </c>
      <c r="P522" s="31" t="s">
        <v>683</v>
      </c>
      <c r="Q522" s="31"/>
      <c r="R522" s="31" t="s">
        <v>30</v>
      </c>
      <c r="S522" s="31"/>
      <c r="T522" s="30" t="s">
        <v>699</v>
      </c>
      <c r="U522" s="35" t="s">
        <v>33</v>
      </c>
      <c r="V522" s="46" t="s">
        <v>700</v>
      </c>
      <c r="W522" s="89" t="s">
        <v>794</v>
      </c>
      <c r="X522" s="21" t="s">
        <v>4414</v>
      </c>
      <c r="Y522" s="30" t="s">
        <v>759</v>
      </c>
      <c r="Z522" s="30">
        <v>321</v>
      </c>
      <c r="AA522" s="45" t="s">
        <v>1445</v>
      </c>
      <c r="AB522" s="35"/>
      <c r="AC522" s="35"/>
      <c r="AD522" s="35" t="s">
        <v>30</v>
      </c>
      <c r="AE522" s="150" t="s">
        <v>703</v>
      </c>
      <c r="AF522" s="11"/>
      <c r="AG522" s="30"/>
      <c r="AH522" s="11"/>
      <c r="AI522" s="11"/>
      <c r="AJ522" s="11"/>
      <c r="AK522" s="11"/>
      <c r="AL522" s="11"/>
      <c r="AM522" s="11"/>
      <c r="AN522" s="11"/>
      <c r="AO522" s="30"/>
    </row>
    <row r="523" spans="1:41" s="92" customFormat="1" ht="369.75" x14ac:dyDescent="0.25">
      <c r="A523" s="3">
        <v>2</v>
      </c>
      <c r="B523" s="3" t="s">
        <v>4183</v>
      </c>
      <c r="C523" s="74" t="s">
        <v>694</v>
      </c>
      <c r="D523" s="30" t="s">
        <v>4193</v>
      </c>
      <c r="E523" s="38" t="s">
        <v>1441</v>
      </c>
      <c r="F523" s="31" t="s">
        <v>1442</v>
      </c>
      <c r="G523" s="35">
        <v>2</v>
      </c>
      <c r="H523" s="30" t="s">
        <v>26</v>
      </c>
      <c r="I523" s="31" t="s">
        <v>4504</v>
      </c>
      <c r="J523" s="31" t="s">
        <v>1343</v>
      </c>
      <c r="K523" s="31" t="s">
        <v>1447</v>
      </c>
      <c r="L523" s="3" t="s">
        <v>4204</v>
      </c>
      <c r="M523" s="31" t="s">
        <v>30</v>
      </c>
      <c r="N523" s="31"/>
      <c r="O523" s="31" t="s">
        <v>30</v>
      </c>
      <c r="P523" s="31" t="s">
        <v>683</v>
      </c>
      <c r="Q523" s="31"/>
      <c r="R523" s="31" t="s">
        <v>30</v>
      </c>
      <c r="S523" s="31"/>
      <c r="T523" s="30" t="s">
        <v>699</v>
      </c>
      <c r="U523" s="35" t="s">
        <v>33</v>
      </c>
      <c r="V523" s="46" t="s">
        <v>700</v>
      </c>
      <c r="W523" s="89" t="s">
        <v>794</v>
      </c>
      <c r="X523" s="21" t="s">
        <v>4414</v>
      </c>
      <c r="Y523" s="30" t="s">
        <v>759</v>
      </c>
      <c r="Z523" s="30">
        <v>321</v>
      </c>
      <c r="AA523" s="45" t="s">
        <v>1445</v>
      </c>
      <c r="AB523" s="35"/>
      <c r="AC523" s="35"/>
      <c r="AD523" s="35" t="s">
        <v>30</v>
      </c>
      <c r="AE523" s="150" t="s">
        <v>703</v>
      </c>
      <c r="AF523" s="11"/>
      <c r="AG523" s="30"/>
      <c r="AH523" s="11"/>
      <c r="AI523" s="11"/>
      <c r="AJ523" s="11"/>
      <c r="AK523" s="11"/>
      <c r="AL523" s="11"/>
      <c r="AM523" s="11"/>
      <c r="AN523" s="11"/>
      <c r="AO523" s="30"/>
    </row>
    <row r="524" spans="1:41" s="92" customFormat="1" ht="369.75" x14ac:dyDescent="0.25">
      <c r="A524" s="3">
        <v>2</v>
      </c>
      <c r="B524" s="3" t="s">
        <v>4183</v>
      </c>
      <c r="C524" s="74" t="s">
        <v>694</v>
      </c>
      <c r="D524" s="30" t="s">
        <v>4193</v>
      </c>
      <c r="E524" s="38" t="s">
        <v>1441</v>
      </c>
      <c r="F524" s="31" t="s">
        <v>1442</v>
      </c>
      <c r="G524" s="35">
        <v>2</v>
      </c>
      <c r="H524" s="42" t="s">
        <v>1448</v>
      </c>
      <c r="I524" s="31" t="s">
        <v>1449</v>
      </c>
      <c r="J524" s="31" t="s">
        <v>800</v>
      </c>
      <c r="K524" s="31" t="s">
        <v>1450</v>
      </c>
      <c r="L524" s="3" t="s">
        <v>4204</v>
      </c>
      <c r="M524" s="31" t="s">
        <v>30</v>
      </c>
      <c r="N524" s="31"/>
      <c r="O524" s="31" t="s">
        <v>30</v>
      </c>
      <c r="P524" s="31" t="s">
        <v>683</v>
      </c>
      <c r="Q524" s="31"/>
      <c r="R524" s="31" t="s">
        <v>30</v>
      </c>
      <c r="S524" s="31"/>
      <c r="T524" s="30" t="s">
        <v>699</v>
      </c>
      <c r="U524" s="35" t="s">
        <v>33</v>
      </c>
      <c r="V524" s="46" t="s">
        <v>700</v>
      </c>
      <c r="W524" s="89" t="s">
        <v>794</v>
      </c>
      <c r="X524" s="21" t="s">
        <v>4414</v>
      </c>
      <c r="Y524" s="30" t="s">
        <v>759</v>
      </c>
      <c r="Z524" s="30">
        <v>321</v>
      </c>
      <c r="AA524" s="45" t="s">
        <v>1445</v>
      </c>
      <c r="AB524" s="35"/>
      <c r="AC524" s="35"/>
      <c r="AD524" s="35" t="s">
        <v>30</v>
      </c>
      <c r="AE524" s="150" t="s">
        <v>703</v>
      </c>
      <c r="AF524" s="11"/>
      <c r="AG524" s="30"/>
      <c r="AH524" s="11"/>
      <c r="AI524" s="11"/>
      <c r="AJ524" s="11"/>
      <c r="AK524" s="11"/>
      <c r="AL524" s="11"/>
      <c r="AM524" s="11"/>
      <c r="AN524" s="11"/>
      <c r="AO524" s="30"/>
    </row>
    <row r="525" spans="1:41" s="92" customFormat="1" ht="369.75" x14ac:dyDescent="0.25">
      <c r="A525" s="3">
        <v>2</v>
      </c>
      <c r="B525" s="3" t="s">
        <v>4183</v>
      </c>
      <c r="C525" s="74" t="s">
        <v>694</v>
      </c>
      <c r="D525" s="30" t="s">
        <v>4193</v>
      </c>
      <c r="E525" s="38" t="s">
        <v>1441</v>
      </c>
      <c r="F525" s="31" t="s">
        <v>1442</v>
      </c>
      <c r="G525" s="35">
        <v>2</v>
      </c>
      <c r="H525" s="42"/>
      <c r="I525" s="31" t="s">
        <v>1451</v>
      </c>
      <c r="J525" s="31" t="s">
        <v>1452</v>
      </c>
      <c r="K525" s="31" t="s">
        <v>1453</v>
      </c>
      <c r="L525" s="3" t="s">
        <v>4204</v>
      </c>
      <c r="M525" s="31" t="s">
        <v>30</v>
      </c>
      <c r="N525" s="31"/>
      <c r="O525" s="31" t="s">
        <v>30</v>
      </c>
      <c r="P525" s="31" t="s">
        <v>683</v>
      </c>
      <c r="Q525" s="31"/>
      <c r="R525" s="31" t="s">
        <v>30</v>
      </c>
      <c r="S525" s="31"/>
      <c r="T525" s="30" t="s">
        <v>699</v>
      </c>
      <c r="U525" s="35" t="s">
        <v>33</v>
      </c>
      <c r="V525" s="46" t="s">
        <v>700</v>
      </c>
      <c r="W525" s="89" t="s">
        <v>794</v>
      </c>
      <c r="X525" s="21" t="s">
        <v>4414</v>
      </c>
      <c r="Y525" s="30" t="s">
        <v>759</v>
      </c>
      <c r="Z525" s="30">
        <v>321</v>
      </c>
      <c r="AA525" s="45" t="s">
        <v>1445</v>
      </c>
      <c r="AB525" s="35"/>
      <c r="AC525" s="35"/>
      <c r="AD525" s="35" t="s">
        <v>30</v>
      </c>
      <c r="AE525" s="150" t="s">
        <v>703</v>
      </c>
      <c r="AF525" s="11"/>
      <c r="AG525" s="30"/>
      <c r="AH525" s="11"/>
      <c r="AI525" s="11"/>
      <c r="AJ525" s="11"/>
      <c r="AK525" s="11"/>
      <c r="AL525" s="11"/>
      <c r="AM525" s="11"/>
      <c r="AN525" s="11"/>
      <c r="AO525" s="30"/>
    </row>
    <row r="526" spans="1:41" s="92" customFormat="1" ht="369.75" x14ac:dyDescent="0.25">
      <c r="A526" s="3">
        <v>2</v>
      </c>
      <c r="B526" s="3" t="s">
        <v>4183</v>
      </c>
      <c r="C526" s="74" t="s">
        <v>694</v>
      </c>
      <c r="D526" s="30" t="s">
        <v>4193</v>
      </c>
      <c r="E526" s="38" t="s">
        <v>1441</v>
      </c>
      <c r="F526" s="31" t="s">
        <v>1442</v>
      </c>
      <c r="G526" s="35">
        <v>2</v>
      </c>
      <c r="H526" s="42"/>
      <c r="I526" s="31" t="s">
        <v>1454</v>
      </c>
      <c r="J526" s="31" t="s">
        <v>1455</v>
      </c>
      <c r="K526" s="30" t="s">
        <v>4506</v>
      </c>
      <c r="L526" s="3" t="s">
        <v>4204</v>
      </c>
      <c r="M526" s="31" t="s">
        <v>30</v>
      </c>
      <c r="N526" s="31"/>
      <c r="O526" s="31" t="s">
        <v>30</v>
      </c>
      <c r="P526" s="31" t="s">
        <v>683</v>
      </c>
      <c r="Q526" s="31"/>
      <c r="R526" s="31" t="s">
        <v>30</v>
      </c>
      <c r="S526" s="31"/>
      <c r="T526" s="30" t="s">
        <v>699</v>
      </c>
      <c r="U526" s="35" t="s">
        <v>33</v>
      </c>
      <c r="V526" s="46" t="s">
        <v>700</v>
      </c>
      <c r="W526" s="89" t="s">
        <v>794</v>
      </c>
      <c r="X526" s="21" t="s">
        <v>4414</v>
      </c>
      <c r="Y526" s="30" t="s">
        <v>759</v>
      </c>
      <c r="Z526" s="30">
        <v>321</v>
      </c>
      <c r="AA526" s="45" t="s">
        <v>1445</v>
      </c>
      <c r="AB526" s="35"/>
      <c r="AC526" s="35"/>
      <c r="AD526" s="35" t="s">
        <v>30</v>
      </c>
      <c r="AE526" s="150" t="s">
        <v>703</v>
      </c>
      <c r="AF526" s="11"/>
      <c r="AG526" s="30"/>
      <c r="AH526" s="11"/>
      <c r="AI526" s="11"/>
      <c r="AJ526" s="11"/>
      <c r="AK526" s="11"/>
      <c r="AL526" s="11"/>
      <c r="AM526" s="11"/>
      <c r="AN526" s="11"/>
      <c r="AO526" s="30"/>
    </row>
    <row r="527" spans="1:41" s="92" customFormat="1" ht="369.75" x14ac:dyDescent="0.25">
      <c r="A527" s="3">
        <v>2</v>
      </c>
      <c r="B527" s="3" t="s">
        <v>4183</v>
      </c>
      <c r="C527" s="74" t="s">
        <v>694</v>
      </c>
      <c r="D527" s="30" t="s">
        <v>4193</v>
      </c>
      <c r="E527" s="38" t="s">
        <v>1441</v>
      </c>
      <c r="F527" s="31" t="s">
        <v>1442</v>
      </c>
      <c r="G527" s="35">
        <v>2</v>
      </c>
      <c r="H527" s="42"/>
      <c r="I527" s="31" t="s">
        <v>1456</v>
      </c>
      <c r="J527" s="31" t="s">
        <v>1457</v>
      </c>
      <c r="K527" s="31" t="s">
        <v>1458</v>
      </c>
      <c r="L527" s="3" t="s">
        <v>4204</v>
      </c>
      <c r="M527" s="31" t="s">
        <v>30</v>
      </c>
      <c r="N527" s="31"/>
      <c r="O527" s="31" t="s">
        <v>30</v>
      </c>
      <c r="P527" s="31" t="s">
        <v>683</v>
      </c>
      <c r="Q527" s="31"/>
      <c r="R527" s="31" t="s">
        <v>30</v>
      </c>
      <c r="S527" s="31"/>
      <c r="T527" s="30" t="s">
        <v>699</v>
      </c>
      <c r="U527" s="35" t="s">
        <v>33</v>
      </c>
      <c r="V527" s="46" t="s">
        <v>700</v>
      </c>
      <c r="W527" s="89" t="s">
        <v>794</v>
      </c>
      <c r="X527" s="21" t="s">
        <v>4414</v>
      </c>
      <c r="Y527" s="30" t="s">
        <v>759</v>
      </c>
      <c r="Z527" s="30">
        <v>321</v>
      </c>
      <c r="AA527" s="45" t="s">
        <v>1445</v>
      </c>
      <c r="AB527" s="35"/>
      <c r="AC527" s="35"/>
      <c r="AD527" s="35" t="s">
        <v>30</v>
      </c>
      <c r="AE527" s="150" t="s">
        <v>703</v>
      </c>
      <c r="AF527" s="11"/>
      <c r="AG527" s="30"/>
      <c r="AH527" s="11"/>
      <c r="AI527" s="11"/>
      <c r="AJ527" s="11"/>
      <c r="AK527" s="11"/>
      <c r="AL527" s="11"/>
      <c r="AM527" s="11"/>
      <c r="AN527" s="11"/>
      <c r="AO527" s="30"/>
    </row>
    <row r="528" spans="1:41" s="92" customFormat="1" ht="369.75" x14ac:dyDescent="0.25">
      <c r="A528" s="3">
        <v>2</v>
      </c>
      <c r="B528" s="3" t="s">
        <v>4183</v>
      </c>
      <c r="C528" s="74" t="s">
        <v>694</v>
      </c>
      <c r="D528" s="30" t="s">
        <v>4193</v>
      </c>
      <c r="E528" s="38" t="s">
        <v>1441</v>
      </c>
      <c r="F528" s="31" t="s">
        <v>1442</v>
      </c>
      <c r="G528" s="35">
        <v>2</v>
      </c>
      <c r="H528" s="42"/>
      <c r="I528" s="31" t="s">
        <v>1459</v>
      </c>
      <c r="J528" s="31" t="s">
        <v>1460</v>
      </c>
      <c r="K528" s="31" t="s">
        <v>1461</v>
      </c>
      <c r="L528" s="3" t="s">
        <v>4204</v>
      </c>
      <c r="M528" s="31" t="s">
        <v>30</v>
      </c>
      <c r="N528" s="31"/>
      <c r="O528" s="31" t="s">
        <v>30</v>
      </c>
      <c r="P528" s="31" t="s">
        <v>683</v>
      </c>
      <c r="Q528" s="31"/>
      <c r="R528" s="31" t="s">
        <v>30</v>
      </c>
      <c r="S528" s="31"/>
      <c r="T528" s="30" t="s">
        <v>699</v>
      </c>
      <c r="U528" s="35" t="s">
        <v>33</v>
      </c>
      <c r="V528" s="46" t="s">
        <v>700</v>
      </c>
      <c r="W528" s="89" t="s">
        <v>794</v>
      </c>
      <c r="X528" s="21" t="s">
        <v>4414</v>
      </c>
      <c r="Y528" s="30" t="s">
        <v>759</v>
      </c>
      <c r="Z528" s="30">
        <v>321</v>
      </c>
      <c r="AA528" s="45" t="s">
        <v>1445</v>
      </c>
      <c r="AB528" s="35"/>
      <c r="AC528" s="35"/>
      <c r="AD528" s="35" t="s">
        <v>30</v>
      </c>
      <c r="AE528" s="150" t="s">
        <v>703</v>
      </c>
      <c r="AF528" s="11"/>
      <c r="AG528" s="30"/>
      <c r="AH528" s="11"/>
      <c r="AI528" s="11"/>
      <c r="AJ528" s="11"/>
      <c r="AK528" s="11"/>
      <c r="AL528" s="11"/>
      <c r="AM528" s="11"/>
      <c r="AN528" s="11"/>
      <c r="AO528" s="30"/>
    </row>
    <row r="529" spans="1:41" s="92" customFormat="1" ht="369.75" x14ac:dyDescent="0.25">
      <c r="A529" s="3">
        <v>2</v>
      </c>
      <c r="B529" s="3" t="s">
        <v>4183</v>
      </c>
      <c r="C529" s="74" t="s">
        <v>694</v>
      </c>
      <c r="D529" s="30" t="s">
        <v>4193</v>
      </c>
      <c r="E529" s="38" t="s">
        <v>1441</v>
      </c>
      <c r="F529" s="31" t="s">
        <v>1442</v>
      </c>
      <c r="G529" s="35">
        <v>2</v>
      </c>
      <c r="H529" s="42"/>
      <c r="I529" s="31" t="s">
        <v>1462</v>
      </c>
      <c r="J529" s="31" t="s">
        <v>1463</v>
      </c>
      <c r="K529" s="31" t="s">
        <v>1464</v>
      </c>
      <c r="L529" s="3" t="s">
        <v>4204</v>
      </c>
      <c r="M529" s="31" t="s">
        <v>30</v>
      </c>
      <c r="N529" s="31"/>
      <c r="O529" s="31" t="s">
        <v>30</v>
      </c>
      <c r="P529" s="31" t="s">
        <v>683</v>
      </c>
      <c r="Q529" s="31"/>
      <c r="R529" s="31" t="s">
        <v>30</v>
      </c>
      <c r="S529" s="31"/>
      <c r="T529" s="30" t="s">
        <v>699</v>
      </c>
      <c r="U529" s="35" t="s">
        <v>33</v>
      </c>
      <c r="V529" s="46" t="s">
        <v>700</v>
      </c>
      <c r="W529" s="89" t="s">
        <v>794</v>
      </c>
      <c r="X529" s="21" t="s">
        <v>4414</v>
      </c>
      <c r="Y529" s="30" t="s">
        <v>759</v>
      </c>
      <c r="Z529" s="30">
        <v>321</v>
      </c>
      <c r="AA529" s="45" t="s">
        <v>1445</v>
      </c>
      <c r="AB529" s="35"/>
      <c r="AC529" s="35"/>
      <c r="AD529" s="35" t="s">
        <v>30</v>
      </c>
      <c r="AE529" s="150" t="s">
        <v>703</v>
      </c>
      <c r="AF529" s="11"/>
      <c r="AG529" s="30"/>
      <c r="AH529" s="11"/>
      <c r="AI529" s="11"/>
      <c r="AJ529" s="11"/>
      <c r="AK529" s="11"/>
      <c r="AL529" s="11"/>
      <c r="AM529" s="11"/>
      <c r="AN529" s="11"/>
      <c r="AO529" s="30"/>
    </row>
    <row r="530" spans="1:41" s="92" customFormat="1" ht="369.75" x14ac:dyDescent="0.25">
      <c r="A530" s="3">
        <v>2</v>
      </c>
      <c r="B530" s="3" t="s">
        <v>4183</v>
      </c>
      <c r="C530" s="74" t="s">
        <v>694</v>
      </c>
      <c r="D530" s="30" t="s">
        <v>4193</v>
      </c>
      <c r="E530" s="38" t="s">
        <v>1441</v>
      </c>
      <c r="F530" s="31" t="s">
        <v>1442</v>
      </c>
      <c r="G530" s="35">
        <v>2</v>
      </c>
      <c r="H530" s="35" t="s">
        <v>26</v>
      </c>
      <c r="I530" s="31" t="s">
        <v>1465</v>
      </c>
      <c r="J530" s="31" t="s">
        <v>1466</v>
      </c>
      <c r="K530" s="31" t="s">
        <v>1467</v>
      </c>
      <c r="L530" s="3" t="s">
        <v>4204</v>
      </c>
      <c r="M530" s="31" t="s">
        <v>30</v>
      </c>
      <c r="N530" s="31"/>
      <c r="O530" s="31" t="s">
        <v>30</v>
      </c>
      <c r="P530" s="31" t="s">
        <v>683</v>
      </c>
      <c r="Q530" s="31"/>
      <c r="R530" s="31" t="s">
        <v>30</v>
      </c>
      <c r="S530" s="31"/>
      <c r="T530" s="30" t="s">
        <v>699</v>
      </c>
      <c r="U530" s="35" t="s">
        <v>33</v>
      </c>
      <c r="V530" s="46" t="s">
        <v>700</v>
      </c>
      <c r="W530" s="89" t="s">
        <v>794</v>
      </c>
      <c r="X530" s="21" t="s">
        <v>4414</v>
      </c>
      <c r="Y530" s="30" t="s">
        <v>759</v>
      </c>
      <c r="Z530" s="30">
        <v>321</v>
      </c>
      <c r="AA530" s="45" t="s">
        <v>1445</v>
      </c>
      <c r="AB530" s="35"/>
      <c r="AC530" s="35"/>
      <c r="AD530" s="35" t="s">
        <v>30</v>
      </c>
      <c r="AE530" s="150" t="s">
        <v>703</v>
      </c>
      <c r="AF530" s="11"/>
      <c r="AG530" s="30"/>
      <c r="AH530" s="11"/>
      <c r="AI530" s="11"/>
      <c r="AJ530" s="11"/>
      <c r="AK530" s="11"/>
      <c r="AL530" s="11"/>
      <c r="AM530" s="11"/>
      <c r="AN530" s="11"/>
      <c r="AO530" s="30"/>
    </row>
    <row r="531" spans="1:41" s="92" customFormat="1" ht="369.75" x14ac:dyDescent="0.25">
      <c r="A531" s="3">
        <v>2</v>
      </c>
      <c r="B531" s="3" t="s">
        <v>4183</v>
      </c>
      <c r="C531" s="74" t="s">
        <v>694</v>
      </c>
      <c r="D531" s="30" t="s">
        <v>4193</v>
      </c>
      <c r="E531" s="38" t="s">
        <v>1441</v>
      </c>
      <c r="F531" s="31" t="s">
        <v>1442</v>
      </c>
      <c r="G531" s="35">
        <v>2</v>
      </c>
      <c r="H531" s="35" t="s">
        <v>26</v>
      </c>
      <c r="I531" s="31" t="s">
        <v>1468</v>
      </c>
      <c r="J531" s="31" t="s">
        <v>1469</v>
      </c>
      <c r="K531" s="31" t="s">
        <v>1467</v>
      </c>
      <c r="L531" s="3" t="s">
        <v>4204</v>
      </c>
      <c r="M531" s="31" t="s">
        <v>30</v>
      </c>
      <c r="N531" s="31"/>
      <c r="O531" s="31" t="s">
        <v>30</v>
      </c>
      <c r="P531" s="31" t="s">
        <v>683</v>
      </c>
      <c r="Q531" s="31"/>
      <c r="R531" s="31" t="s">
        <v>30</v>
      </c>
      <c r="S531" s="31"/>
      <c r="T531" s="30" t="s">
        <v>699</v>
      </c>
      <c r="U531" s="35" t="s">
        <v>33</v>
      </c>
      <c r="V531" s="46" t="s">
        <v>700</v>
      </c>
      <c r="W531" s="89" t="s">
        <v>794</v>
      </c>
      <c r="X531" s="21" t="s">
        <v>4414</v>
      </c>
      <c r="Y531" s="30" t="s">
        <v>759</v>
      </c>
      <c r="Z531" s="30">
        <v>321</v>
      </c>
      <c r="AA531" s="45" t="s">
        <v>1445</v>
      </c>
      <c r="AB531" s="35"/>
      <c r="AC531" s="35"/>
      <c r="AD531" s="35" t="s">
        <v>30</v>
      </c>
      <c r="AE531" s="150" t="s">
        <v>703</v>
      </c>
      <c r="AF531" s="11"/>
      <c r="AG531" s="30"/>
      <c r="AH531" s="11"/>
      <c r="AI531" s="11"/>
      <c r="AJ531" s="11"/>
      <c r="AK531" s="11"/>
      <c r="AL531" s="11"/>
      <c r="AM531" s="11"/>
      <c r="AN531" s="11"/>
      <c r="AO531" s="30"/>
    </row>
    <row r="532" spans="1:41" s="92" customFormat="1" ht="369.75" x14ac:dyDescent="0.25">
      <c r="A532" s="3">
        <v>2</v>
      </c>
      <c r="B532" s="3" t="s">
        <v>4183</v>
      </c>
      <c r="C532" s="74" t="s">
        <v>694</v>
      </c>
      <c r="D532" s="30" t="s">
        <v>4193</v>
      </c>
      <c r="E532" s="38" t="s">
        <v>1441</v>
      </c>
      <c r="F532" s="31" t="s">
        <v>1442</v>
      </c>
      <c r="G532" s="35">
        <v>2</v>
      </c>
      <c r="H532" s="35" t="s">
        <v>26</v>
      </c>
      <c r="I532" s="31" t="s">
        <v>1468</v>
      </c>
      <c r="J532" s="31" t="s">
        <v>1470</v>
      </c>
      <c r="K532" s="31" t="s">
        <v>1471</v>
      </c>
      <c r="L532" s="3" t="s">
        <v>4204</v>
      </c>
      <c r="M532" s="31" t="s">
        <v>30</v>
      </c>
      <c r="N532" s="31"/>
      <c r="O532" s="31" t="s">
        <v>30</v>
      </c>
      <c r="P532" s="31" t="s">
        <v>683</v>
      </c>
      <c r="Q532" s="31"/>
      <c r="R532" s="31" t="s">
        <v>30</v>
      </c>
      <c r="S532" s="31"/>
      <c r="T532" s="30" t="s">
        <v>699</v>
      </c>
      <c r="U532" s="35" t="s">
        <v>33</v>
      </c>
      <c r="V532" s="46" t="s">
        <v>700</v>
      </c>
      <c r="W532" s="89" t="s">
        <v>794</v>
      </c>
      <c r="X532" s="21" t="s">
        <v>4414</v>
      </c>
      <c r="Y532" s="30" t="s">
        <v>759</v>
      </c>
      <c r="Z532" s="30">
        <v>321</v>
      </c>
      <c r="AA532" s="45" t="s">
        <v>1445</v>
      </c>
      <c r="AB532" s="35"/>
      <c r="AC532" s="35"/>
      <c r="AD532" s="35" t="s">
        <v>30</v>
      </c>
      <c r="AE532" s="150" t="s">
        <v>703</v>
      </c>
      <c r="AF532" s="11"/>
      <c r="AG532" s="30"/>
      <c r="AH532" s="11"/>
      <c r="AI532" s="11"/>
      <c r="AJ532" s="11"/>
      <c r="AK532" s="11"/>
      <c r="AL532" s="11"/>
      <c r="AM532" s="11"/>
      <c r="AN532" s="11"/>
      <c r="AO532" s="30"/>
    </row>
    <row r="533" spans="1:41" s="92" customFormat="1" ht="369.75" x14ac:dyDescent="0.25">
      <c r="A533" s="3">
        <v>2</v>
      </c>
      <c r="B533" s="3" t="s">
        <v>4183</v>
      </c>
      <c r="C533" s="74" t="s">
        <v>694</v>
      </c>
      <c r="D533" s="30" t="s">
        <v>4193</v>
      </c>
      <c r="E533" s="38" t="s">
        <v>1441</v>
      </c>
      <c r="F533" s="31" t="s">
        <v>1442</v>
      </c>
      <c r="G533" s="35">
        <v>2</v>
      </c>
      <c r="H533" s="35" t="s">
        <v>26</v>
      </c>
      <c r="I533" s="31" t="s">
        <v>1472</v>
      </c>
      <c r="J533" s="31" t="s">
        <v>255</v>
      </c>
      <c r="K533" s="31" t="s">
        <v>1473</v>
      </c>
      <c r="L533" s="3" t="s">
        <v>4204</v>
      </c>
      <c r="M533" s="31" t="s">
        <v>30</v>
      </c>
      <c r="N533" s="31"/>
      <c r="O533" s="31" t="s">
        <v>30</v>
      </c>
      <c r="P533" s="31" t="s">
        <v>683</v>
      </c>
      <c r="Q533" s="31"/>
      <c r="R533" s="31" t="s">
        <v>30</v>
      </c>
      <c r="S533" s="31"/>
      <c r="T533" s="30" t="s">
        <v>699</v>
      </c>
      <c r="U533" s="35" t="s">
        <v>33</v>
      </c>
      <c r="V533" s="46" t="s">
        <v>700</v>
      </c>
      <c r="W533" s="89" t="s">
        <v>794</v>
      </c>
      <c r="X533" s="21" t="s">
        <v>4414</v>
      </c>
      <c r="Y533" s="30" t="s">
        <v>759</v>
      </c>
      <c r="Z533" s="30">
        <v>321</v>
      </c>
      <c r="AA533" s="45" t="s">
        <v>1445</v>
      </c>
      <c r="AB533" s="35"/>
      <c r="AC533" s="35"/>
      <c r="AD533" s="35" t="s">
        <v>30</v>
      </c>
      <c r="AE533" s="150" t="s">
        <v>703</v>
      </c>
      <c r="AF533" s="11"/>
      <c r="AG533" s="30"/>
      <c r="AH533" s="11"/>
      <c r="AI533" s="11"/>
      <c r="AJ533" s="11"/>
      <c r="AK533" s="11"/>
      <c r="AL533" s="11"/>
      <c r="AM533" s="11"/>
      <c r="AN533" s="11"/>
      <c r="AO533" s="30"/>
    </row>
    <row r="534" spans="1:41" s="92" customFormat="1" ht="369.75" x14ac:dyDescent="0.25">
      <c r="A534" s="3">
        <v>2</v>
      </c>
      <c r="B534" s="3" t="s">
        <v>4183</v>
      </c>
      <c r="C534" s="74" t="s">
        <v>694</v>
      </c>
      <c r="D534" s="30" t="s">
        <v>4193</v>
      </c>
      <c r="E534" s="38" t="s">
        <v>1441</v>
      </c>
      <c r="F534" s="31" t="s">
        <v>1442</v>
      </c>
      <c r="G534" s="35">
        <v>2</v>
      </c>
      <c r="H534" s="35" t="s">
        <v>26</v>
      </c>
      <c r="I534" s="31" t="s">
        <v>1474</v>
      </c>
      <c r="J534" s="31" t="s">
        <v>1475</v>
      </c>
      <c r="K534" s="31" t="s">
        <v>1476</v>
      </c>
      <c r="L534" s="3" t="s">
        <v>4204</v>
      </c>
      <c r="M534" s="31" t="s">
        <v>30</v>
      </c>
      <c r="N534" s="31"/>
      <c r="O534" s="31" t="s">
        <v>30</v>
      </c>
      <c r="P534" s="31" t="s">
        <v>683</v>
      </c>
      <c r="Q534" s="31"/>
      <c r="R534" s="31" t="s">
        <v>30</v>
      </c>
      <c r="S534" s="31"/>
      <c r="T534" s="30" t="s">
        <v>699</v>
      </c>
      <c r="U534" s="35" t="s">
        <v>33</v>
      </c>
      <c r="V534" s="46" t="s">
        <v>700</v>
      </c>
      <c r="W534" s="89" t="s">
        <v>794</v>
      </c>
      <c r="X534" s="21" t="s">
        <v>4414</v>
      </c>
      <c r="Y534" s="30" t="s">
        <v>759</v>
      </c>
      <c r="Z534" s="30">
        <v>321</v>
      </c>
      <c r="AA534" s="45" t="s">
        <v>1445</v>
      </c>
      <c r="AB534" s="35"/>
      <c r="AC534" s="35"/>
      <c r="AD534" s="35" t="s">
        <v>30</v>
      </c>
      <c r="AE534" s="150" t="s">
        <v>703</v>
      </c>
      <c r="AF534" s="11"/>
      <c r="AG534" s="30"/>
      <c r="AH534" s="11"/>
      <c r="AI534" s="11"/>
      <c r="AJ534" s="11"/>
      <c r="AK534" s="11"/>
      <c r="AL534" s="11"/>
      <c r="AM534" s="11"/>
      <c r="AN534" s="11"/>
      <c r="AO534" s="30"/>
    </row>
    <row r="535" spans="1:41" s="92" customFormat="1" ht="369.75" x14ac:dyDescent="0.25">
      <c r="A535" s="3">
        <v>2</v>
      </c>
      <c r="B535" s="3" t="s">
        <v>4183</v>
      </c>
      <c r="C535" s="74" t="s">
        <v>694</v>
      </c>
      <c r="D535" s="30" t="s">
        <v>4193</v>
      </c>
      <c r="E535" s="38" t="s">
        <v>1441</v>
      </c>
      <c r="F535" s="31" t="s">
        <v>1442</v>
      </c>
      <c r="G535" s="35">
        <v>2</v>
      </c>
      <c r="H535" s="35" t="s">
        <v>26</v>
      </c>
      <c r="I535" s="31" t="s">
        <v>1477</v>
      </c>
      <c r="J535" s="31" t="s">
        <v>1478</v>
      </c>
      <c r="K535" s="31" t="s">
        <v>1479</v>
      </c>
      <c r="L535" s="3" t="s">
        <v>4204</v>
      </c>
      <c r="M535" s="31" t="s">
        <v>30</v>
      </c>
      <c r="N535" s="31"/>
      <c r="O535" s="31" t="s">
        <v>30</v>
      </c>
      <c r="P535" s="31" t="s">
        <v>683</v>
      </c>
      <c r="Q535" s="31"/>
      <c r="R535" s="31" t="s">
        <v>30</v>
      </c>
      <c r="S535" s="31"/>
      <c r="T535" s="30" t="s">
        <v>699</v>
      </c>
      <c r="U535" s="35" t="s">
        <v>33</v>
      </c>
      <c r="V535" s="46" t="s">
        <v>700</v>
      </c>
      <c r="W535" s="89" t="s">
        <v>794</v>
      </c>
      <c r="X535" s="21" t="s">
        <v>4414</v>
      </c>
      <c r="Y535" s="30" t="s">
        <v>759</v>
      </c>
      <c r="Z535" s="30">
        <v>321</v>
      </c>
      <c r="AA535" s="45" t="s">
        <v>1445</v>
      </c>
      <c r="AB535" s="35"/>
      <c r="AC535" s="35"/>
      <c r="AD535" s="35" t="s">
        <v>30</v>
      </c>
      <c r="AE535" s="150" t="s">
        <v>703</v>
      </c>
      <c r="AF535" s="11"/>
      <c r="AG535" s="30"/>
      <c r="AH535" s="11"/>
      <c r="AI535" s="11"/>
      <c r="AJ535" s="11"/>
      <c r="AK535" s="11"/>
      <c r="AL535" s="11"/>
      <c r="AM535" s="11"/>
      <c r="AN535" s="11"/>
      <c r="AO535" s="30"/>
    </row>
    <row r="536" spans="1:41" s="92" customFormat="1" ht="369.75" x14ac:dyDescent="0.25">
      <c r="A536" s="3">
        <v>2</v>
      </c>
      <c r="B536" s="3" t="s">
        <v>4183</v>
      </c>
      <c r="C536" s="74" t="s">
        <v>694</v>
      </c>
      <c r="D536" s="30" t="s">
        <v>4193</v>
      </c>
      <c r="E536" s="38" t="s">
        <v>1441</v>
      </c>
      <c r="F536" s="31" t="s">
        <v>1442</v>
      </c>
      <c r="G536" s="35">
        <v>2</v>
      </c>
      <c r="H536" s="35" t="s">
        <v>26</v>
      </c>
      <c r="I536" s="31" t="s">
        <v>1480</v>
      </c>
      <c r="J536" s="31" t="s">
        <v>1455</v>
      </c>
      <c r="K536" s="31" t="s">
        <v>1481</v>
      </c>
      <c r="L536" s="3" t="s">
        <v>4204</v>
      </c>
      <c r="M536" s="31" t="s">
        <v>30</v>
      </c>
      <c r="N536" s="31"/>
      <c r="O536" s="31" t="s">
        <v>30</v>
      </c>
      <c r="P536" s="31" t="s">
        <v>683</v>
      </c>
      <c r="Q536" s="31"/>
      <c r="R536" s="31" t="s">
        <v>30</v>
      </c>
      <c r="S536" s="31"/>
      <c r="T536" s="30" t="s">
        <v>699</v>
      </c>
      <c r="U536" s="35" t="s">
        <v>33</v>
      </c>
      <c r="V536" s="46" t="s">
        <v>700</v>
      </c>
      <c r="W536" s="89" t="s">
        <v>794</v>
      </c>
      <c r="X536" s="21" t="s">
        <v>4414</v>
      </c>
      <c r="Y536" s="30" t="s">
        <v>759</v>
      </c>
      <c r="Z536" s="30">
        <v>321</v>
      </c>
      <c r="AA536" s="45" t="s">
        <v>1445</v>
      </c>
      <c r="AB536" s="35"/>
      <c r="AC536" s="35"/>
      <c r="AD536" s="35" t="s">
        <v>30</v>
      </c>
      <c r="AE536" s="150" t="s">
        <v>703</v>
      </c>
      <c r="AF536" s="11"/>
      <c r="AG536" s="30"/>
      <c r="AH536" s="11"/>
      <c r="AI536" s="11"/>
      <c r="AJ536" s="11"/>
      <c r="AK536" s="11"/>
      <c r="AL536" s="11"/>
      <c r="AM536" s="11"/>
      <c r="AN536" s="11"/>
      <c r="AO536" s="30"/>
    </row>
    <row r="537" spans="1:41" s="92" customFormat="1" ht="369.75" x14ac:dyDescent="0.25">
      <c r="A537" s="3">
        <v>2</v>
      </c>
      <c r="B537" s="3" t="s">
        <v>4183</v>
      </c>
      <c r="C537" s="74" t="s">
        <v>694</v>
      </c>
      <c r="D537" s="30" t="s">
        <v>4193</v>
      </c>
      <c r="E537" s="38" t="s">
        <v>1441</v>
      </c>
      <c r="F537" s="31" t="s">
        <v>1442</v>
      </c>
      <c r="G537" s="35">
        <v>2</v>
      </c>
      <c r="H537" s="35" t="s">
        <v>26</v>
      </c>
      <c r="I537" s="31" t="s">
        <v>1482</v>
      </c>
      <c r="J537" s="31" t="s">
        <v>898</v>
      </c>
      <c r="K537" s="31" t="s">
        <v>1483</v>
      </c>
      <c r="L537" s="3" t="s">
        <v>4204</v>
      </c>
      <c r="M537" s="31" t="s">
        <v>30</v>
      </c>
      <c r="N537" s="31"/>
      <c r="O537" s="31" t="s">
        <v>30</v>
      </c>
      <c r="P537" s="31" t="s">
        <v>683</v>
      </c>
      <c r="Q537" s="31"/>
      <c r="R537" s="31" t="s">
        <v>30</v>
      </c>
      <c r="S537" s="31"/>
      <c r="T537" s="30" t="s">
        <v>699</v>
      </c>
      <c r="U537" s="35" t="s">
        <v>33</v>
      </c>
      <c r="V537" s="46" t="s">
        <v>700</v>
      </c>
      <c r="W537" s="89" t="s">
        <v>794</v>
      </c>
      <c r="X537" s="21" t="s">
        <v>4414</v>
      </c>
      <c r="Y537" s="30" t="s">
        <v>759</v>
      </c>
      <c r="Z537" s="30">
        <v>321</v>
      </c>
      <c r="AA537" s="45" t="s">
        <v>1445</v>
      </c>
      <c r="AB537" s="35"/>
      <c r="AC537" s="35"/>
      <c r="AD537" s="35" t="s">
        <v>30</v>
      </c>
      <c r="AE537" s="150" t="s">
        <v>703</v>
      </c>
      <c r="AF537" s="11"/>
      <c r="AG537" s="30"/>
      <c r="AH537" s="11"/>
      <c r="AI537" s="11"/>
      <c r="AJ537" s="11"/>
      <c r="AK537" s="11"/>
      <c r="AL537" s="11"/>
      <c r="AM537" s="11"/>
      <c r="AN537" s="11"/>
      <c r="AO537" s="30"/>
    </row>
    <row r="538" spans="1:41" s="92" customFormat="1" ht="369.75" x14ac:dyDescent="0.25">
      <c r="A538" s="3">
        <v>2</v>
      </c>
      <c r="B538" s="3" t="s">
        <v>4183</v>
      </c>
      <c r="C538" s="74" t="s">
        <v>694</v>
      </c>
      <c r="D538" s="30" t="s">
        <v>4193</v>
      </c>
      <c r="E538" s="38" t="s">
        <v>1441</v>
      </c>
      <c r="F538" s="31" t="s">
        <v>1442</v>
      </c>
      <c r="G538" s="35">
        <v>2</v>
      </c>
      <c r="H538" s="35" t="s">
        <v>26</v>
      </c>
      <c r="I538" s="31" t="s">
        <v>1484</v>
      </c>
      <c r="J538" s="31" t="s">
        <v>807</v>
      </c>
      <c r="K538" s="31" t="s">
        <v>1485</v>
      </c>
      <c r="L538" s="3" t="s">
        <v>4204</v>
      </c>
      <c r="M538" s="31" t="s">
        <v>30</v>
      </c>
      <c r="N538" s="31"/>
      <c r="O538" s="31" t="s">
        <v>30</v>
      </c>
      <c r="P538" s="31" t="s">
        <v>683</v>
      </c>
      <c r="Q538" s="31"/>
      <c r="R538" s="31" t="s">
        <v>30</v>
      </c>
      <c r="S538" s="31"/>
      <c r="T538" s="30" t="s">
        <v>699</v>
      </c>
      <c r="U538" s="35" t="s">
        <v>33</v>
      </c>
      <c r="V538" s="46" t="s">
        <v>700</v>
      </c>
      <c r="W538" s="89" t="s">
        <v>794</v>
      </c>
      <c r="X538" s="21" t="s">
        <v>4414</v>
      </c>
      <c r="Y538" s="30" t="s">
        <v>759</v>
      </c>
      <c r="Z538" s="30">
        <v>321</v>
      </c>
      <c r="AA538" s="45" t="s">
        <v>1445</v>
      </c>
      <c r="AB538" s="35"/>
      <c r="AC538" s="35"/>
      <c r="AD538" s="35" t="s">
        <v>30</v>
      </c>
      <c r="AE538" s="150" t="s">
        <v>703</v>
      </c>
      <c r="AF538" s="11"/>
      <c r="AG538" s="30"/>
      <c r="AH538" s="11"/>
      <c r="AI538" s="11"/>
      <c r="AJ538" s="11"/>
      <c r="AK538" s="11"/>
      <c r="AL538" s="11"/>
      <c r="AM538" s="11"/>
      <c r="AN538" s="11"/>
      <c r="AO538" s="30"/>
    </row>
    <row r="539" spans="1:41" s="92" customFormat="1" ht="369.75" x14ac:dyDescent="0.25">
      <c r="A539" s="3">
        <v>2</v>
      </c>
      <c r="B539" s="3" t="s">
        <v>4183</v>
      </c>
      <c r="C539" s="74" t="s">
        <v>694</v>
      </c>
      <c r="D539" s="30" t="s">
        <v>4193</v>
      </c>
      <c r="E539" s="38" t="s">
        <v>1441</v>
      </c>
      <c r="F539" s="31" t="s">
        <v>1442</v>
      </c>
      <c r="G539" s="35">
        <v>2</v>
      </c>
      <c r="H539" s="35" t="s">
        <v>26</v>
      </c>
      <c r="I539" s="31" t="s">
        <v>1486</v>
      </c>
      <c r="J539" s="31" t="s">
        <v>1487</v>
      </c>
      <c r="K539" s="31" t="s">
        <v>1488</v>
      </c>
      <c r="L539" s="3" t="s">
        <v>4204</v>
      </c>
      <c r="M539" s="31" t="s">
        <v>30</v>
      </c>
      <c r="N539" s="31"/>
      <c r="O539" s="31" t="s">
        <v>30</v>
      </c>
      <c r="P539" s="31" t="s">
        <v>683</v>
      </c>
      <c r="Q539" s="31"/>
      <c r="R539" s="31" t="s">
        <v>30</v>
      </c>
      <c r="S539" s="31"/>
      <c r="T539" s="30" t="s">
        <v>699</v>
      </c>
      <c r="U539" s="35" t="s">
        <v>33</v>
      </c>
      <c r="V539" s="46" t="s">
        <v>700</v>
      </c>
      <c r="W539" s="89" t="s">
        <v>794</v>
      </c>
      <c r="X539" s="21" t="s">
        <v>4414</v>
      </c>
      <c r="Y539" s="30" t="s">
        <v>759</v>
      </c>
      <c r="Z539" s="30">
        <v>321</v>
      </c>
      <c r="AA539" s="45" t="s">
        <v>1445</v>
      </c>
      <c r="AB539" s="35"/>
      <c r="AC539" s="35"/>
      <c r="AD539" s="35" t="s">
        <v>30</v>
      </c>
      <c r="AE539" s="150" t="s">
        <v>703</v>
      </c>
      <c r="AF539" s="11"/>
      <c r="AG539" s="30"/>
      <c r="AH539" s="11"/>
      <c r="AI539" s="11"/>
      <c r="AJ539" s="11"/>
      <c r="AK539" s="11"/>
      <c r="AL539" s="11"/>
      <c r="AM539" s="11"/>
      <c r="AN539" s="11"/>
      <c r="AO539" s="30"/>
    </row>
    <row r="540" spans="1:41" s="92" customFormat="1" ht="369.75" x14ac:dyDescent="0.25">
      <c r="A540" s="3">
        <v>2</v>
      </c>
      <c r="B540" s="3" t="s">
        <v>4183</v>
      </c>
      <c r="C540" s="74" t="s">
        <v>694</v>
      </c>
      <c r="D540" s="30" t="s">
        <v>4193</v>
      </c>
      <c r="E540" s="38" t="s">
        <v>1441</v>
      </c>
      <c r="F540" s="31" t="s">
        <v>1442</v>
      </c>
      <c r="G540" s="35">
        <v>2</v>
      </c>
      <c r="H540" s="35" t="s">
        <v>26</v>
      </c>
      <c r="I540" s="31" t="s">
        <v>1486</v>
      </c>
      <c r="J540" s="31" t="s">
        <v>807</v>
      </c>
      <c r="K540" s="31" t="s">
        <v>1489</v>
      </c>
      <c r="L540" s="3" t="s">
        <v>4204</v>
      </c>
      <c r="M540" s="31" t="s">
        <v>30</v>
      </c>
      <c r="N540" s="31"/>
      <c r="O540" s="31" t="s">
        <v>30</v>
      </c>
      <c r="P540" s="31" t="s">
        <v>683</v>
      </c>
      <c r="Q540" s="31"/>
      <c r="R540" s="31" t="s">
        <v>30</v>
      </c>
      <c r="S540" s="31"/>
      <c r="T540" s="30" t="s">
        <v>699</v>
      </c>
      <c r="U540" s="35" t="s">
        <v>33</v>
      </c>
      <c r="V540" s="46" t="s">
        <v>700</v>
      </c>
      <c r="W540" s="89" t="s">
        <v>794</v>
      </c>
      <c r="X540" s="21" t="s">
        <v>4414</v>
      </c>
      <c r="Y540" s="30" t="s">
        <v>759</v>
      </c>
      <c r="Z540" s="30">
        <v>321</v>
      </c>
      <c r="AA540" s="45" t="s">
        <v>1445</v>
      </c>
      <c r="AB540" s="35"/>
      <c r="AC540" s="35"/>
      <c r="AD540" s="35" t="s">
        <v>30</v>
      </c>
      <c r="AE540" s="150" t="s">
        <v>703</v>
      </c>
      <c r="AF540" s="11"/>
      <c r="AG540" s="30"/>
      <c r="AH540" s="11"/>
      <c r="AI540" s="11"/>
      <c r="AJ540" s="11"/>
      <c r="AK540" s="11"/>
      <c r="AL540" s="11"/>
      <c r="AM540" s="11"/>
      <c r="AN540" s="11"/>
      <c r="AO540" s="30"/>
    </row>
    <row r="541" spans="1:41" s="92" customFormat="1" ht="369.75" x14ac:dyDescent="0.25">
      <c r="A541" s="3">
        <v>2</v>
      </c>
      <c r="B541" s="3" t="s">
        <v>4183</v>
      </c>
      <c r="C541" s="74" t="s">
        <v>694</v>
      </c>
      <c r="D541" s="30" t="s">
        <v>4193</v>
      </c>
      <c r="E541" s="38" t="s">
        <v>1441</v>
      </c>
      <c r="F541" s="31" t="s">
        <v>1442</v>
      </c>
      <c r="G541" s="35">
        <v>2</v>
      </c>
      <c r="H541" s="35" t="s">
        <v>26</v>
      </c>
      <c r="I541" s="31" t="s">
        <v>1486</v>
      </c>
      <c r="J541" s="31" t="s">
        <v>1343</v>
      </c>
      <c r="K541" s="31" t="s">
        <v>1490</v>
      </c>
      <c r="L541" s="3" t="s">
        <v>4204</v>
      </c>
      <c r="M541" s="31" t="s">
        <v>30</v>
      </c>
      <c r="N541" s="31"/>
      <c r="O541" s="31" t="s">
        <v>30</v>
      </c>
      <c r="P541" s="31" t="s">
        <v>683</v>
      </c>
      <c r="Q541" s="31"/>
      <c r="R541" s="31" t="s">
        <v>30</v>
      </c>
      <c r="S541" s="31"/>
      <c r="T541" s="30" t="s">
        <v>699</v>
      </c>
      <c r="U541" s="35" t="s">
        <v>33</v>
      </c>
      <c r="V541" s="46" t="s">
        <v>700</v>
      </c>
      <c r="W541" s="89" t="s">
        <v>794</v>
      </c>
      <c r="X541" s="21" t="s">
        <v>4414</v>
      </c>
      <c r="Y541" s="30" t="s">
        <v>759</v>
      </c>
      <c r="Z541" s="30">
        <v>321</v>
      </c>
      <c r="AA541" s="45" t="s">
        <v>1445</v>
      </c>
      <c r="AB541" s="35"/>
      <c r="AC541" s="35"/>
      <c r="AD541" s="35" t="s">
        <v>30</v>
      </c>
      <c r="AE541" s="150" t="s">
        <v>703</v>
      </c>
      <c r="AF541" s="11"/>
      <c r="AG541" s="30"/>
      <c r="AH541" s="11"/>
      <c r="AI541" s="11"/>
      <c r="AJ541" s="11"/>
      <c r="AK541" s="11"/>
      <c r="AL541" s="11"/>
      <c r="AM541" s="11"/>
      <c r="AN541" s="11"/>
      <c r="AO541" s="30"/>
    </row>
    <row r="542" spans="1:41" s="92" customFormat="1" ht="409.5" x14ac:dyDescent="0.25">
      <c r="A542" s="3">
        <v>2</v>
      </c>
      <c r="B542" s="3" t="s">
        <v>4183</v>
      </c>
      <c r="C542" s="74" t="s">
        <v>694</v>
      </c>
      <c r="D542" s="30" t="s">
        <v>4193</v>
      </c>
      <c r="E542" s="38" t="s">
        <v>1491</v>
      </c>
      <c r="F542" s="31" t="s">
        <v>1492</v>
      </c>
      <c r="G542" s="35">
        <v>2</v>
      </c>
      <c r="H542" s="42"/>
      <c r="I542" s="31" t="s">
        <v>1493</v>
      </c>
      <c r="J542" s="31" t="s">
        <v>1343</v>
      </c>
      <c r="K542" s="31" t="s">
        <v>1444</v>
      </c>
      <c r="L542" s="3" t="s">
        <v>4204</v>
      </c>
      <c r="M542" s="31" t="s">
        <v>30</v>
      </c>
      <c r="N542" s="31"/>
      <c r="O542" s="31" t="s">
        <v>30</v>
      </c>
      <c r="P542" s="31" t="s">
        <v>683</v>
      </c>
      <c r="Q542" s="31"/>
      <c r="R542" s="31" t="s">
        <v>30</v>
      </c>
      <c r="S542" s="31"/>
      <c r="T542" s="30" t="s">
        <v>699</v>
      </c>
      <c r="U542" s="35" t="s">
        <v>33</v>
      </c>
      <c r="V542" s="46" t="s">
        <v>700</v>
      </c>
      <c r="W542" s="31" t="s">
        <v>758</v>
      </c>
      <c r="X542" s="116" t="s">
        <v>4411</v>
      </c>
      <c r="Y542" s="30" t="s">
        <v>759</v>
      </c>
      <c r="Z542" s="30">
        <v>321</v>
      </c>
      <c r="AA542" s="45" t="s">
        <v>1494</v>
      </c>
      <c r="AB542" s="35"/>
      <c r="AC542" s="35"/>
      <c r="AD542" s="35" t="s">
        <v>30</v>
      </c>
      <c r="AE542" s="150" t="s">
        <v>703</v>
      </c>
      <c r="AF542" s="11"/>
      <c r="AG542" s="30"/>
      <c r="AH542" s="11"/>
      <c r="AI542" s="11"/>
      <c r="AJ542" s="11"/>
      <c r="AK542" s="11"/>
      <c r="AL542" s="11"/>
      <c r="AM542" s="11"/>
      <c r="AN542" s="11"/>
      <c r="AO542" s="30"/>
    </row>
    <row r="543" spans="1:41" s="92" customFormat="1" ht="409.5" x14ac:dyDescent="0.25">
      <c r="A543" s="3">
        <v>2</v>
      </c>
      <c r="B543" s="3" t="s">
        <v>4183</v>
      </c>
      <c r="C543" s="74" t="s">
        <v>694</v>
      </c>
      <c r="D543" s="30" t="s">
        <v>4193</v>
      </c>
      <c r="E543" s="38" t="s">
        <v>1491</v>
      </c>
      <c r="F543" s="31" t="s">
        <v>1492</v>
      </c>
      <c r="G543" s="35">
        <v>2</v>
      </c>
      <c r="H543" s="42"/>
      <c r="I543" s="31" t="s">
        <v>1495</v>
      </c>
      <c r="J543" s="31" t="s">
        <v>1446</v>
      </c>
      <c r="K543" s="31" t="s">
        <v>4507</v>
      </c>
      <c r="L543" s="3" t="s">
        <v>4204</v>
      </c>
      <c r="M543" s="31" t="s">
        <v>30</v>
      </c>
      <c r="N543" s="31"/>
      <c r="O543" s="31" t="s">
        <v>30</v>
      </c>
      <c r="P543" s="31" t="s">
        <v>683</v>
      </c>
      <c r="Q543" s="31"/>
      <c r="R543" s="31" t="s">
        <v>30</v>
      </c>
      <c r="S543" s="31"/>
      <c r="T543" s="30" t="s">
        <v>699</v>
      </c>
      <c r="U543" s="35" t="s">
        <v>33</v>
      </c>
      <c r="V543" s="46" t="s">
        <v>700</v>
      </c>
      <c r="W543" s="31" t="s">
        <v>758</v>
      </c>
      <c r="X543" s="116" t="s">
        <v>4411</v>
      </c>
      <c r="Y543" s="30" t="s">
        <v>759</v>
      </c>
      <c r="Z543" s="30">
        <v>321</v>
      </c>
      <c r="AA543" s="45" t="s">
        <v>1494</v>
      </c>
      <c r="AB543" s="35"/>
      <c r="AC543" s="35"/>
      <c r="AD543" s="35" t="s">
        <v>30</v>
      </c>
      <c r="AE543" s="150" t="s">
        <v>703</v>
      </c>
      <c r="AF543" s="11"/>
      <c r="AG543" s="30"/>
      <c r="AH543" s="11"/>
      <c r="AI543" s="11"/>
      <c r="AJ543" s="11"/>
      <c r="AK543" s="11"/>
      <c r="AL543" s="11"/>
      <c r="AM543" s="11"/>
      <c r="AN543" s="11"/>
      <c r="AO543" s="30"/>
    </row>
    <row r="544" spans="1:41" s="92" customFormat="1" ht="409.5" x14ac:dyDescent="0.25">
      <c r="A544" s="3">
        <v>2</v>
      </c>
      <c r="B544" s="3" t="s">
        <v>4183</v>
      </c>
      <c r="C544" s="74" t="s">
        <v>694</v>
      </c>
      <c r="D544" s="30" t="s">
        <v>4193</v>
      </c>
      <c r="E544" s="38" t="s">
        <v>1491</v>
      </c>
      <c r="F544" s="31" t="s">
        <v>1492</v>
      </c>
      <c r="G544" s="35">
        <v>2</v>
      </c>
      <c r="H544" s="42"/>
      <c r="I544" s="31" t="s">
        <v>1495</v>
      </c>
      <c r="J544" s="31" t="s">
        <v>1343</v>
      </c>
      <c r="K544" s="31" t="s">
        <v>712</v>
      </c>
      <c r="L544" s="3" t="s">
        <v>4204</v>
      </c>
      <c r="M544" s="31" t="s">
        <v>30</v>
      </c>
      <c r="N544" s="31"/>
      <c r="O544" s="31" t="s">
        <v>30</v>
      </c>
      <c r="P544" s="31" t="s">
        <v>683</v>
      </c>
      <c r="Q544" s="31"/>
      <c r="R544" s="31" t="s">
        <v>30</v>
      </c>
      <c r="S544" s="31"/>
      <c r="T544" s="30" t="s">
        <v>699</v>
      </c>
      <c r="U544" s="35" t="s">
        <v>33</v>
      </c>
      <c r="V544" s="46" t="s">
        <v>700</v>
      </c>
      <c r="W544" s="31" t="s">
        <v>758</v>
      </c>
      <c r="X544" s="116" t="s">
        <v>4411</v>
      </c>
      <c r="Y544" s="30" t="s">
        <v>759</v>
      </c>
      <c r="Z544" s="30">
        <v>321</v>
      </c>
      <c r="AA544" s="45" t="s">
        <v>1494</v>
      </c>
      <c r="AB544" s="35"/>
      <c r="AC544" s="35"/>
      <c r="AD544" s="35" t="s">
        <v>30</v>
      </c>
      <c r="AE544" s="150" t="s">
        <v>703</v>
      </c>
      <c r="AF544" s="11"/>
      <c r="AG544" s="30"/>
      <c r="AH544" s="11"/>
      <c r="AI544" s="11"/>
      <c r="AJ544" s="11"/>
      <c r="AK544" s="11"/>
      <c r="AL544" s="11"/>
      <c r="AM544" s="11"/>
      <c r="AN544" s="11"/>
      <c r="AO544" s="30"/>
    </row>
    <row r="545" spans="1:41" s="92" customFormat="1" ht="409.5" x14ac:dyDescent="0.25">
      <c r="A545" s="3">
        <v>2</v>
      </c>
      <c r="B545" s="3" t="s">
        <v>4183</v>
      </c>
      <c r="C545" s="74" t="s">
        <v>694</v>
      </c>
      <c r="D545" s="30" t="s">
        <v>4193</v>
      </c>
      <c r="E545" s="38" t="s">
        <v>1491</v>
      </c>
      <c r="F545" s="31" t="s">
        <v>1492</v>
      </c>
      <c r="G545" s="35">
        <v>2</v>
      </c>
      <c r="H545" s="42"/>
      <c r="I545" s="31" t="s">
        <v>1496</v>
      </c>
      <c r="J545" s="31" t="s">
        <v>800</v>
      </c>
      <c r="K545" s="31" t="s">
        <v>1450</v>
      </c>
      <c r="L545" s="3" t="s">
        <v>4204</v>
      </c>
      <c r="M545" s="31" t="s">
        <v>30</v>
      </c>
      <c r="N545" s="31"/>
      <c r="O545" s="31" t="s">
        <v>30</v>
      </c>
      <c r="P545" s="31" t="s">
        <v>683</v>
      </c>
      <c r="Q545" s="31"/>
      <c r="R545" s="31" t="s">
        <v>30</v>
      </c>
      <c r="S545" s="31"/>
      <c r="T545" s="30" t="s">
        <v>699</v>
      </c>
      <c r="U545" s="35" t="s">
        <v>33</v>
      </c>
      <c r="V545" s="46" t="s">
        <v>700</v>
      </c>
      <c r="W545" s="31" t="s">
        <v>758</v>
      </c>
      <c r="X545" s="116" t="s">
        <v>4411</v>
      </c>
      <c r="Y545" s="30" t="s">
        <v>759</v>
      </c>
      <c r="Z545" s="30">
        <v>321</v>
      </c>
      <c r="AA545" s="45" t="s">
        <v>1494</v>
      </c>
      <c r="AB545" s="35"/>
      <c r="AC545" s="35"/>
      <c r="AD545" s="35" t="s">
        <v>30</v>
      </c>
      <c r="AE545" s="150" t="s">
        <v>703</v>
      </c>
      <c r="AF545" s="11"/>
      <c r="AG545" s="30"/>
      <c r="AH545" s="11"/>
      <c r="AI545" s="11"/>
      <c r="AJ545" s="11"/>
      <c r="AK545" s="11"/>
      <c r="AL545" s="11"/>
      <c r="AM545" s="11"/>
      <c r="AN545" s="11"/>
      <c r="AO545" s="30"/>
    </row>
    <row r="546" spans="1:41" s="92" customFormat="1" ht="409.5" x14ac:dyDescent="0.25">
      <c r="A546" s="3">
        <v>2</v>
      </c>
      <c r="B546" s="3" t="s">
        <v>4183</v>
      </c>
      <c r="C546" s="74" t="s">
        <v>694</v>
      </c>
      <c r="D546" s="30" t="s">
        <v>4193</v>
      </c>
      <c r="E546" s="38" t="s">
        <v>1491</v>
      </c>
      <c r="F546" s="31" t="s">
        <v>1492</v>
      </c>
      <c r="G546" s="35">
        <v>2</v>
      </c>
      <c r="H546" s="42"/>
      <c r="I546" s="31" t="s">
        <v>1497</v>
      </c>
      <c r="J546" s="31" t="s">
        <v>1498</v>
      </c>
      <c r="K546" s="31" t="s">
        <v>1499</v>
      </c>
      <c r="L546" s="3" t="s">
        <v>4204</v>
      </c>
      <c r="M546" s="31" t="s">
        <v>30</v>
      </c>
      <c r="N546" s="31"/>
      <c r="O546" s="31" t="s">
        <v>30</v>
      </c>
      <c r="P546" s="31" t="s">
        <v>683</v>
      </c>
      <c r="Q546" s="31"/>
      <c r="R546" s="31" t="s">
        <v>30</v>
      </c>
      <c r="S546" s="31"/>
      <c r="T546" s="30" t="s">
        <v>699</v>
      </c>
      <c r="U546" s="35" t="s">
        <v>33</v>
      </c>
      <c r="V546" s="46" t="s">
        <v>700</v>
      </c>
      <c r="W546" s="31" t="s">
        <v>758</v>
      </c>
      <c r="X546" s="116" t="s">
        <v>4411</v>
      </c>
      <c r="Y546" s="30" t="s">
        <v>759</v>
      </c>
      <c r="Z546" s="30">
        <v>321</v>
      </c>
      <c r="AA546" s="45" t="s">
        <v>1494</v>
      </c>
      <c r="AB546" s="35"/>
      <c r="AC546" s="35"/>
      <c r="AD546" s="35" t="s">
        <v>30</v>
      </c>
      <c r="AE546" s="150" t="s">
        <v>703</v>
      </c>
      <c r="AF546" s="11"/>
      <c r="AG546" s="30"/>
      <c r="AH546" s="11"/>
      <c r="AI546" s="11"/>
      <c r="AJ546" s="11"/>
      <c r="AK546" s="11"/>
      <c r="AL546" s="11"/>
      <c r="AM546" s="11"/>
      <c r="AN546" s="11"/>
      <c r="AO546" s="30"/>
    </row>
    <row r="547" spans="1:41" s="92" customFormat="1" ht="409.5" x14ac:dyDescent="0.25">
      <c r="A547" s="3">
        <v>2</v>
      </c>
      <c r="B547" s="3" t="s">
        <v>4183</v>
      </c>
      <c r="C547" s="74" t="s">
        <v>694</v>
      </c>
      <c r="D547" s="30" t="s">
        <v>4193</v>
      </c>
      <c r="E547" s="38" t="s">
        <v>1491</v>
      </c>
      <c r="F547" s="31" t="s">
        <v>1492</v>
      </c>
      <c r="G547" s="35">
        <v>2</v>
      </c>
      <c r="H547" s="42"/>
      <c r="I547" s="31" t="s">
        <v>1500</v>
      </c>
      <c r="J547" s="31" t="s">
        <v>1343</v>
      </c>
      <c r="K547" s="31" t="s">
        <v>1501</v>
      </c>
      <c r="L547" s="3" t="s">
        <v>4204</v>
      </c>
      <c r="M547" s="31" t="s">
        <v>30</v>
      </c>
      <c r="N547" s="31"/>
      <c r="O547" s="31" t="s">
        <v>30</v>
      </c>
      <c r="P547" s="31" t="s">
        <v>683</v>
      </c>
      <c r="Q547" s="31"/>
      <c r="R547" s="31" t="s">
        <v>30</v>
      </c>
      <c r="S547" s="31"/>
      <c r="T547" s="30" t="s">
        <v>699</v>
      </c>
      <c r="U547" s="35" t="s">
        <v>33</v>
      </c>
      <c r="V547" s="46" t="s">
        <v>700</v>
      </c>
      <c r="W547" s="31" t="s">
        <v>758</v>
      </c>
      <c r="X547" s="116" t="s">
        <v>4411</v>
      </c>
      <c r="Y547" s="30" t="s">
        <v>759</v>
      </c>
      <c r="Z547" s="30">
        <v>321</v>
      </c>
      <c r="AA547" s="45" t="s">
        <v>1494</v>
      </c>
      <c r="AB547" s="35"/>
      <c r="AC547" s="35"/>
      <c r="AD547" s="35" t="s">
        <v>30</v>
      </c>
      <c r="AE547" s="150" t="s">
        <v>703</v>
      </c>
      <c r="AF547" s="11"/>
      <c r="AG547" s="30"/>
      <c r="AH547" s="11"/>
      <c r="AI547" s="11"/>
      <c r="AJ547" s="11"/>
      <c r="AK547" s="11"/>
      <c r="AL547" s="11"/>
      <c r="AM547" s="11"/>
      <c r="AN547" s="11"/>
      <c r="AO547" s="30"/>
    </row>
    <row r="548" spans="1:41" s="92" customFormat="1" ht="409.5" x14ac:dyDescent="0.25">
      <c r="A548" s="3">
        <v>2</v>
      </c>
      <c r="B548" s="3" t="s">
        <v>4183</v>
      </c>
      <c r="C548" s="74" t="s">
        <v>694</v>
      </c>
      <c r="D548" s="30" t="s">
        <v>4193</v>
      </c>
      <c r="E548" s="38" t="s">
        <v>1491</v>
      </c>
      <c r="F548" s="31" t="s">
        <v>1492</v>
      </c>
      <c r="G548" s="35">
        <v>2</v>
      </c>
      <c r="H548" s="42"/>
      <c r="I548" s="31" t="s">
        <v>1500</v>
      </c>
      <c r="J548" s="31" t="s">
        <v>1502</v>
      </c>
      <c r="K548" s="31" t="s">
        <v>1503</v>
      </c>
      <c r="L548" s="3" t="s">
        <v>4204</v>
      </c>
      <c r="M548" s="31" t="s">
        <v>30</v>
      </c>
      <c r="N548" s="31"/>
      <c r="O548" s="31" t="s">
        <v>30</v>
      </c>
      <c r="P548" s="31" t="s">
        <v>683</v>
      </c>
      <c r="Q548" s="31"/>
      <c r="R548" s="31" t="s">
        <v>30</v>
      </c>
      <c r="S548" s="31"/>
      <c r="T548" s="30" t="s">
        <v>699</v>
      </c>
      <c r="U548" s="35" t="s">
        <v>33</v>
      </c>
      <c r="V548" s="46" t="s">
        <v>700</v>
      </c>
      <c r="W548" s="31" t="s">
        <v>758</v>
      </c>
      <c r="X548" s="116" t="s">
        <v>4411</v>
      </c>
      <c r="Y548" s="30" t="s">
        <v>759</v>
      </c>
      <c r="Z548" s="30">
        <v>321</v>
      </c>
      <c r="AA548" s="45" t="s">
        <v>1494</v>
      </c>
      <c r="AB548" s="35"/>
      <c r="AC548" s="35"/>
      <c r="AD548" s="35" t="s">
        <v>30</v>
      </c>
      <c r="AE548" s="150" t="s">
        <v>703</v>
      </c>
      <c r="AF548" s="11"/>
      <c r="AG548" s="30"/>
      <c r="AH548" s="11"/>
      <c r="AI548" s="11"/>
      <c r="AJ548" s="11"/>
      <c r="AK548" s="11"/>
      <c r="AL548" s="11"/>
      <c r="AM548" s="11"/>
      <c r="AN548" s="11"/>
      <c r="AO548" s="30"/>
    </row>
    <row r="549" spans="1:41" s="92" customFormat="1" ht="409.5" x14ac:dyDescent="0.25">
      <c r="A549" s="3">
        <v>2</v>
      </c>
      <c r="B549" s="3" t="s">
        <v>4183</v>
      </c>
      <c r="C549" s="74" t="s">
        <v>694</v>
      </c>
      <c r="D549" s="30" t="s">
        <v>4193</v>
      </c>
      <c r="E549" s="38" t="s">
        <v>1491</v>
      </c>
      <c r="F549" s="31" t="s">
        <v>1492</v>
      </c>
      <c r="G549" s="35">
        <v>2</v>
      </c>
      <c r="H549" s="42"/>
      <c r="I549" s="31" t="s">
        <v>1504</v>
      </c>
      <c r="J549" s="31" t="s">
        <v>4508</v>
      </c>
      <c r="K549" s="31" t="s">
        <v>1505</v>
      </c>
      <c r="L549" s="3" t="s">
        <v>4204</v>
      </c>
      <c r="M549" s="31" t="s">
        <v>30</v>
      </c>
      <c r="N549" s="31"/>
      <c r="O549" s="31" t="s">
        <v>30</v>
      </c>
      <c r="P549" s="31" t="s">
        <v>683</v>
      </c>
      <c r="Q549" s="31"/>
      <c r="R549" s="31" t="s">
        <v>30</v>
      </c>
      <c r="S549" s="31"/>
      <c r="T549" s="30" t="s">
        <v>699</v>
      </c>
      <c r="U549" s="35" t="s">
        <v>33</v>
      </c>
      <c r="V549" s="46" t="s">
        <v>700</v>
      </c>
      <c r="W549" s="31" t="s">
        <v>758</v>
      </c>
      <c r="X549" s="116" t="s">
        <v>4411</v>
      </c>
      <c r="Y549" s="30" t="s">
        <v>759</v>
      </c>
      <c r="Z549" s="30">
        <v>321</v>
      </c>
      <c r="AA549" s="45" t="s">
        <v>1494</v>
      </c>
      <c r="AB549" s="35"/>
      <c r="AC549" s="35"/>
      <c r="AD549" s="35" t="s">
        <v>30</v>
      </c>
      <c r="AE549" s="150" t="s">
        <v>703</v>
      </c>
      <c r="AF549" s="11"/>
      <c r="AG549" s="30"/>
      <c r="AH549" s="11"/>
      <c r="AI549" s="11"/>
      <c r="AJ549" s="11"/>
      <c r="AK549" s="11"/>
      <c r="AL549" s="11"/>
      <c r="AM549" s="11"/>
      <c r="AN549" s="11"/>
      <c r="AO549" s="30"/>
    </row>
    <row r="550" spans="1:41" s="92" customFormat="1" ht="409.5" x14ac:dyDescent="0.25">
      <c r="A550" s="3">
        <v>2</v>
      </c>
      <c r="B550" s="3" t="s">
        <v>4183</v>
      </c>
      <c r="C550" s="74" t="s">
        <v>694</v>
      </c>
      <c r="D550" s="30" t="s">
        <v>4193</v>
      </c>
      <c r="E550" s="38" t="s">
        <v>1491</v>
      </c>
      <c r="F550" s="31" t="s">
        <v>1492</v>
      </c>
      <c r="G550" s="35">
        <v>2</v>
      </c>
      <c r="H550" s="42"/>
      <c r="I550" s="31" t="s">
        <v>1504</v>
      </c>
      <c r="J550" s="31" t="s">
        <v>1506</v>
      </c>
      <c r="K550" s="31" t="s">
        <v>1507</v>
      </c>
      <c r="L550" s="3" t="s">
        <v>4204</v>
      </c>
      <c r="M550" s="31" t="s">
        <v>30</v>
      </c>
      <c r="N550" s="31"/>
      <c r="O550" s="31" t="s">
        <v>30</v>
      </c>
      <c r="P550" s="31" t="s">
        <v>683</v>
      </c>
      <c r="Q550" s="31"/>
      <c r="R550" s="31" t="s">
        <v>30</v>
      </c>
      <c r="S550" s="31"/>
      <c r="T550" s="30" t="s">
        <v>699</v>
      </c>
      <c r="U550" s="35" t="s">
        <v>33</v>
      </c>
      <c r="V550" s="46" t="s">
        <v>700</v>
      </c>
      <c r="W550" s="31" t="s">
        <v>758</v>
      </c>
      <c r="X550" s="116" t="s">
        <v>4411</v>
      </c>
      <c r="Y550" s="30" t="s">
        <v>759</v>
      </c>
      <c r="Z550" s="30">
        <v>321</v>
      </c>
      <c r="AA550" s="45" t="s">
        <v>1494</v>
      </c>
      <c r="AB550" s="35"/>
      <c r="AC550" s="35"/>
      <c r="AD550" s="35" t="s">
        <v>30</v>
      </c>
      <c r="AE550" s="150" t="s">
        <v>703</v>
      </c>
      <c r="AF550" s="11"/>
      <c r="AG550" s="30"/>
      <c r="AH550" s="11"/>
      <c r="AI550" s="11"/>
      <c r="AJ550" s="11"/>
      <c r="AK550" s="11"/>
      <c r="AL550" s="11"/>
      <c r="AM550" s="11"/>
      <c r="AN550" s="11"/>
      <c r="AO550" s="30"/>
    </row>
    <row r="551" spans="1:41" s="92" customFormat="1" ht="409.5" x14ac:dyDescent="0.25">
      <c r="A551" s="3">
        <v>2</v>
      </c>
      <c r="B551" s="3" t="s">
        <v>4183</v>
      </c>
      <c r="C551" s="74" t="s">
        <v>694</v>
      </c>
      <c r="D551" s="30" t="s">
        <v>4193</v>
      </c>
      <c r="E551" s="38" t="s">
        <v>1491</v>
      </c>
      <c r="F551" s="31" t="s">
        <v>1492</v>
      </c>
      <c r="G551" s="35">
        <v>2</v>
      </c>
      <c r="H551" s="42"/>
      <c r="I551" s="31" t="s">
        <v>1508</v>
      </c>
      <c r="J551" s="31" t="s">
        <v>4509</v>
      </c>
      <c r="K551" s="31" t="s">
        <v>4506</v>
      </c>
      <c r="L551" s="3" t="s">
        <v>4204</v>
      </c>
      <c r="M551" s="31" t="s">
        <v>30</v>
      </c>
      <c r="N551" s="31"/>
      <c r="O551" s="31" t="s">
        <v>30</v>
      </c>
      <c r="P551" s="31" t="s">
        <v>683</v>
      </c>
      <c r="Q551" s="31"/>
      <c r="R551" s="31" t="s">
        <v>30</v>
      </c>
      <c r="S551" s="31"/>
      <c r="T551" s="30" t="s">
        <v>699</v>
      </c>
      <c r="U551" s="35" t="s">
        <v>33</v>
      </c>
      <c r="V551" s="46" t="s">
        <v>700</v>
      </c>
      <c r="W551" s="31" t="s">
        <v>758</v>
      </c>
      <c r="X551" s="116" t="s">
        <v>4411</v>
      </c>
      <c r="Y551" s="30" t="s">
        <v>759</v>
      </c>
      <c r="Z551" s="30">
        <v>321</v>
      </c>
      <c r="AA551" s="45" t="s">
        <v>1494</v>
      </c>
      <c r="AB551" s="35"/>
      <c r="AC551" s="35"/>
      <c r="AD551" s="35" t="s">
        <v>30</v>
      </c>
      <c r="AE551" s="150" t="s">
        <v>703</v>
      </c>
      <c r="AF551" s="11"/>
      <c r="AG551" s="30"/>
      <c r="AH551" s="11"/>
      <c r="AI551" s="11"/>
      <c r="AJ551" s="11"/>
      <c r="AK551" s="11"/>
      <c r="AL551" s="11"/>
      <c r="AM551" s="11"/>
      <c r="AN551" s="11"/>
      <c r="AO551" s="30"/>
    </row>
    <row r="552" spans="1:41" s="92" customFormat="1" ht="409.5" x14ac:dyDescent="0.25">
      <c r="A552" s="3">
        <v>2</v>
      </c>
      <c r="B552" s="3" t="s">
        <v>4183</v>
      </c>
      <c r="C552" s="74" t="s">
        <v>694</v>
      </c>
      <c r="D552" s="30" t="s">
        <v>4193</v>
      </c>
      <c r="E552" s="38" t="s">
        <v>1491</v>
      </c>
      <c r="F552" s="31" t="s">
        <v>1492</v>
      </c>
      <c r="G552" s="35">
        <v>2</v>
      </c>
      <c r="H552" s="42"/>
      <c r="I552" s="31" t="s">
        <v>1509</v>
      </c>
      <c r="J552" s="31" t="s">
        <v>807</v>
      </c>
      <c r="K552" s="31" t="s">
        <v>1510</v>
      </c>
      <c r="L552" s="3" t="s">
        <v>4204</v>
      </c>
      <c r="M552" s="31" t="s">
        <v>30</v>
      </c>
      <c r="N552" s="31"/>
      <c r="O552" s="31" t="s">
        <v>30</v>
      </c>
      <c r="P552" s="31" t="s">
        <v>683</v>
      </c>
      <c r="Q552" s="31"/>
      <c r="R552" s="31" t="s">
        <v>30</v>
      </c>
      <c r="S552" s="31"/>
      <c r="T552" s="30" t="s">
        <v>699</v>
      </c>
      <c r="U552" s="35" t="s">
        <v>33</v>
      </c>
      <c r="V552" s="46" t="s">
        <v>700</v>
      </c>
      <c r="W552" s="31" t="s">
        <v>758</v>
      </c>
      <c r="X552" s="116" t="s">
        <v>4411</v>
      </c>
      <c r="Y552" s="30" t="s">
        <v>759</v>
      </c>
      <c r="Z552" s="30">
        <v>321</v>
      </c>
      <c r="AA552" s="45" t="s">
        <v>1494</v>
      </c>
      <c r="AB552" s="35"/>
      <c r="AC552" s="35"/>
      <c r="AD552" s="35" t="s">
        <v>30</v>
      </c>
      <c r="AE552" s="150" t="s">
        <v>703</v>
      </c>
      <c r="AF552" s="11"/>
      <c r="AG552" s="30"/>
      <c r="AH552" s="11"/>
      <c r="AI552" s="11"/>
      <c r="AJ552" s="11"/>
      <c r="AK552" s="11"/>
      <c r="AL552" s="11"/>
      <c r="AM552" s="11"/>
      <c r="AN552" s="11"/>
      <c r="AO552" s="30"/>
    </row>
    <row r="553" spans="1:41" s="92" customFormat="1" ht="409.5" x14ac:dyDescent="0.25">
      <c r="A553" s="3">
        <v>2</v>
      </c>
      <c r="B553" s="3" t="s">
        <v>4183</v>
      </c>
      <c r="C553" s="74" t="s">
        <v>694</v>
      </c>
      <c r="D553" s="30" t="s">
        <v>4193</v>
      </c>
      <c r="E553" s="38" t="s">
        <v>1491</v>
      </c>
      <c r="F553" s="31" t="s">
        <v>1492</v>
      </c>
      <c r="G553" s="35">
        <v>2</v>
      </c>
      <c r="H553" s="42"/>
      <c r="I553" s="31" t="s">
        <v>1509</v>
      </c>
      <c r="J553" s="31" t="s">
        <v>1343</v>
      </c>
      <c r="K553" s="31" t="s">
        <v>1511</v>
      </c>
      <c r="L553" s="3" t="s">
        <v>4204</v>
      </c>
      <c r="M553" s="31" t="s">
        <v>30</v>
      </c>
      <c r="N553" s="31"/>
      <c r="O553" s="31" t="s">
        <v>30</v>
      </c>
      <c r="P553" s="31" t="s">
        <v>683</v>
      </c>
      <c r="Q553" s="31"/>
      <c r="R553" s="31" t="s">
        <v>30</v>
      </c>
      <c r="S553" s="31"/>
      <c r="T553" s="30" t="s">
        <v>699</v>
      </c>
      <c r="U553" s="35" t="s">
        <v>33</v>
      </c>
      <c r="V553" s="46" t="s">
        <v>700</v>
      </c>
      <c r="W553" s="31" t="s">
        <v>758</v>
      </c>
      <c r="X553" s="116" t="s">
        <v>4411</v>
      </c>
      <c r="Y553" s="30" t="s">
        <v>759</v>
      </c>
      <c r="Z553" s="30">
        <v>321</v>
      </c>
      <c r="AA553" s="45" t="s">
        <v>1494</v>
      </c>
      <c r="AB553" s="35"/>
      <c r="AC553" s="35"/>
      <c r="AD553" s="35" t="s">
        <v>30</v>
      </c>
      <c r="AE553" s="150" t="s">
        <v>703</v>
      </c>
      <c r="AF553" s="11"/>
      <c r="AG553" s="30"/>
      <c r="AH553" s="11"/>
      <c r="AI553" s="11"/>
      <c r="AJ553" s="11"/>
      <c r="AK553" s="11"/>
      <c r="AL553" s="11"/>
      <c r="AM553" s="11"/>
      <c r="AN553" s="11"/>
      <c r="AO553" s="30"/>
    </row>
    <row r="554" spans="1:41" s="92" customFormat="1" ht="409.5" x14ac:dyDescent="0.25">
      <c r="A554" s="3">
        <v>2</v>
      </c>
      <c r="B554" s="3" t="s">
        <v>4183</v>
      </c>
      <c r="C554" s="74" t="s">
        <v>694</v>
      </c>
      <c r="D554" s="30" t="s">
        <v>4193</v>
      </c>
      <c r="E554" s="38" t="s">
        <v>1491</v>
      </c>
      <c r="F554" s="31" t="s">
        <v>1492</v>
      </c>
      <c r="G554" s="35">
        <v>2</v>
      </c>
      <c r="H554" s="42"/>
      <c r="I554" s="31" t="s">
        <v>1512</v>
      </c>
      <c r="J554" s="31" t="s">
        <v>1513</v>
      </c>
      <c r="K554" s="31" t="s">
        <v>1514</v>
      </c>
      <c r="L554" s="3" t="s">
        <v>4204</v>
      </c>
      <c r="M554" s="31" t="s">
        <v>30</v>
      </c>
      <c r="N554" s="31"/>
      <c r="O554" s="31" t="s">
        <v>30</v>
      </c>
      <c r="P554" s="31" t="s">
        <v>683</v>
      </c>
      <c r="Q554" s="31"/>
      <c r="R554" s="31" t="s">
        <v>30</v>
      </c>
      <c r="S554" s="31"/>
      <c r="T554" s="30" t="s">
        <v>699</v>
      </c>
      <c r="U554" s="35" t="s">
        <v>33</v>
      </c>
      <c r="V554" s="46" t="s">
        <v>700</v>
      </c>
      <c r="W554" s="31" t="s">
        <v>758</v>
      </c>
      <c r="X554" s="116" t="s">
        <v>4411</v>
      </c>
      <c r="Y554" s="30" t="s">
        <v>759</v>
      </c>
      <c r="Z554" s="30">
        <v>321</v>
      </c>
      <c r="AA554" s="45" t="s">
        <v>1494</v>
      </c>
      <c r="AB554" s="35"/>
      <c r="AC554" s="35"/>
      <c r="AD554" s="35" t="s">
        <v>30</v>
      </c>
      <c r="AE554" s="150" t="s">
        <v>703</v>
      </c>
      <c r="AF554" s="11"/>
      <c r="AG554" s="30"/>
      <c r="AH554" s="11"/>
      <c r="AI554" s="11"/>
      <c r="AJ554" s="11"/>
      <c r="AK554" s="11"/>
      <c r="AL554" s="11"/>
      <c r="AM554" s="11"/>
      <c r="AN554" s="11"/>
      <c r="AO554" s="30"/>
    </row>
    <row r="555" spans="1:41" s="92" customFormat="1" ht="409.5" x14ac:dyDescent="0.25">
      <c r="A555" s="3">
        <v>2</v>
      </c>
      <c r="B555" s="3" t="s">
        <v>4183</v>
      </c>
      <c r="C555" s="74" t="s">
        <v>694</v>
      </c>
      <c r="D555" s="30" t="s">
        <v>4193</v>
      </c>
      <c r="E555" s="38" t="s">
        <v>1491</v>
      </c>
      <c r="F555" s="31" t="s">
        <v>1492</v>
      </c>
      <c r="G555" s="35">
        <v>2</v>
      </c>
      <c r="H555" s="42"/>
      <c r="I555" s="31" t="s">
        <v>1515</v>
      </c>
      <c r="J555" s="31" t="s">
        <v>1516</v>
      </c>
      <c r="K555" s="31" t="s">
        <v>1517</v>
      </c>
      <c r="L555" s="3" t="s">
        <v>4204</v>
      </c>
      <c r="M555" s="31" t="s">
        <v>30</v>
      </c>
      <c r="N555" s="31"/>
      <c r="O555" s="31" t="s">
        <v>30</v>
      </c>
      <c r="P555" s="31" t="s">
        <v>683</v>
      </c>
      <c r="Q555" s="31"/>
      <c r="R555" s="31" t="s">
        <v>30</v>
      </c>
      <c r="S555" s="31"/>
      <c r="T555" s="30" t="s">
        <v>699</v>
      </c>
      <c r="U555" s="35" t="s">
        <v>33</v>
      </c>
      <c r="V555" s="46" t="s">
        <v>700</v>
      </c>
      <c r="W555" s="31" t="s">
        <v>758</v>
      </c>
      <c r="X555" s="116" t="s">
        <v>4411</v>
      </c>
      <c r="Y555" s="30" t="s">
        <v>759</v>
      </c>
      <c r="Z555" s="30">
        <v>321</v>
      </c>
      <c r="AA555" s="45" t="s">
        <v>1494</v>
      </c>
      <c r="AB555" s="35"/>
      <c r="AC555" s="35"/>
      <c r="AD555" s="35" t="s">
        <v>30</v>
      </c>
      <c r="AE555" s="150" t="s">
        <v>703</v>
      </c>
      <c r="AF555" s="11"/>
      <c r="AG555" s="30"/>
      <c r="AH555" s="11"/>
      <c r="AI555" s="11"/>
      <c r="AJ555" s="11"/>
      <c r="AK555" s="11"/>
      <c r="AL555" s="11"/>
      <c r="AM555" s="11"/>
      <c r="AN555" s="11"/>
      <c r="AO555" s="30"/>
    </row>
    <row r="556" spans="1:41" s="92" customFormat="1" ht="409.5" x14ac:dyDescent="0.25">
      <c r="A556" s="3">
        <v>2</v>
      </c>
      <c r="B556" s="3" t="s">
        <v>4183</v>
      </c>
      <c r="C556" s="74" t="s">
        <v>694</v>
      </c>
      <c r="D556" s="30" t="s">
        <v>4193</v>
      </c>
      <c r="E556" s="38" t="s">
        <v>1491</v>
      </c>
      <c r="F556" s="31" t="s">
        <v>1492</v>
      </c>
      <c r="G556" s="35">
        <v>2</v>
      </c>
      <c r="H556" s="42"/>
      <c r="I556" s="31" t="s">
        <v>1518</v>
      </c>
      <c r="J556" s="31" t="s">
        <v>1466</v>
      </c>
      <c r="K556" s="31" t="s">
        <v>1519</v>
      </c>
      <c r="L556" s="3" t="s">
        <v>4204</v>
      </c>
      <c r="M556" s="31" t="s">
        <v>30</v>
      </c>
      <c r="N556" s="31"/>
      <c r="O556" s="31" t="s">
        <v>30</v>
      </c>
      <c r="P556" s="31" t="s">
        <v>683</v>
      </c>
      <c r="Q556" s="31"/>
      <c r="R556" s="31" t="s">
        <v>30</v>
      </c>
      <c r="S556" s="31"/>
      <c r="T556" s="30" t="s">
        <v>699</v>
      </c>
      <c r="U556" s="35" t="s">
        <v>33</v>
      </c>
      <c r="V556" s="46" t="s">
        <v>700</v>
      </c>
      <c r="W556" s="31" t="s">
        <v>758</v>
      </c>
      <c r="X556" s="116" t="s">
        <v>4411</v>
      </c>
      <c r="Y556" s="30" t="s">
        <v>759</v>
      </c>
      <c r="Z556" s="30">
        <v>321</v>
      </c>
      <c r="AA556" s="45" t="s">
        <v>1494</v>
      </c>
      <c r="AB556" s="35"/>
      <c r="AC556" s="35"/>
      <c r="AD556" s="35" t="s">
        <v>30</v>
      </c>
      <c r="AE556" s="150" t="s">
        <v>703</v>
      </c>
      <c r="AF556" s="11"/>
      <c r="AG556" s="30"/>
      <c r="AH556" s="11"/>
      <c r="AI556" s="11"/>
      <c r="AJ556" s="11"/>
      <c r="AK556" s="11"/>
      <c r="AL556" s="11"/>
      <c r="AM556" s="11"/>
      <c r="AN556" s="11"/>
      <c r="AO556" s="30"/>
    </row>
    <row r="557" spans="1:41" s="92" customFormat="1" ht="409.5" x14ac:dyDescent="0.25">
      <c r="A557" s="3">
        <v>2</v>
      </c>
      <c r="B557" s="3" t="s">
        <v>4183</v>
      </c>
      <c r="C557" s="74" t="s">
        <v>694</v>
      </c>
      <c r="D557" s="30" t="s">
        <v>4193</v>
      </c>
      <c r="E557" s="38" t="s">
        <v>1491</v>
      </c>
      <c r="F557" s="31" t="s">
        <v>1492</v>
      </c>
      <c r="G557" s="35">
        <v>2</v>
      </c>
      <c r="H557" s="42"/>
      <c r="I557" s="31" t="s">
        <v>1520</v>
      </c>
      <c r="J557" s="31" t="s">
        <v>1469</v>
      </c>
      <c r="K557" s="31" t="s">
        <v>1521</v>
      </c>
      <c r="L557" s="3" t="s">
        <v>4204</v>
      </c>
      <c r="M557" s="31" t="s">
        <v>30</v>
      </c>
      <c r="N557" s="31"/>
      <c r="O557" s="31" t="s">
        <v>30</v>
      </c>
      <c r="P557" s="31" t="s">
        <v>683</v>
      </c>
      <c r="Q557" s="31"/>
      <c r="R557" s="31" t="s">
        <v>30</v>
      </c>
      <c r="S557" s="31"/>
      <c r="T557" s="30" t="s">
        <v>699</v>
      </c>
      <c r="U557" s="35" t="s">
        <v>33</v>
      </c>
      <c r="V557" s="46" t="s">
        <v>700</v>
      </c>
      <c r="W557" s="31" t="s">
        <v>758</v>
      </c>
      <c r="X557" s="116" t="s">
        <v>4411</v>
      </c>
      <c r="Y557" s="30" t="s">
        <v>759</v>
      </c>
      <c r="Z557" s="30">
        <v>321</v>
      </c>
      <c r="AA557" s="45" t="s">
        <v>1494</v>
      </c>
      <c r="AB557" s="35"/>
      <c r="AC557" s="35"/>
      <c r="AD557" s="35" t="s">
        <v>30</v>
      </c>
      <c r="AE557" s="150" t="s">
        <v>703</v>
      </c>
      <c r="AF557" s="11"/>
      <c r="AG557" s="30"/>
      <c r="AH557" s="11"/>
      <c r="AI557" s="11"/>
      <c r="AJ557" s="11"/>
      <c r="AK557" s="11"/>
      <c r="AL557" s="11"/>
      <c r="AM557" s="11"/>
      <c r="AN557" s="11"/>
      <c r="AO557" s="30"/>
    </row>
    <row r="558" spans="1:41" s="92" customFormat="1" ht="409.5" x14ac:dyDescent="0.25">
      <c r="A558" s="3">
        <v>2</v>
      </c>
      <c r="B558" s="3" t="s">
        <v>4183</v>
      </c>
      <c r="C558" s="74" t="s">
        <v>694</v>
      </c>
      <c r="D558" s="30" t="s">
        <v>4193</v>
      </c>
      <c r="E558" s="38" t="s">
        <v>1491</v>
      </c>
      <c r="F558" s="31" t="s">
        <v>1492</v>
      </c>
      <c r="G558" s="35">
        <v>2</v>
      </c>
      <c r="H558" s="42"/>
      <c r="I558" s="31" t="s">
        <v>1520</v>
      </c>
      <c r="J558" s="31" t="s">
        <v>1470</v>
      </c>
      <c r="K558" s="31" t="s">
        <v>1471</v>
      </c>
      <c r="L558" s="3" t="s">
        <v>4204</v>
      </c>
      <c r="M558" s="31" t="s">
        <v>30</v>
      </c>
      <c r="N558" s="31"/>
      <c r="O558" s="31" t="s">
        <v>30</v>
      </c>
      <c r="P558" s="31" t="s">
        <v>683</v>
      </c>
      <c r="Q558" s="31"/>
      <c r="R558" s="31" t="s">
        <v>30</v>
      </c>
      <c r="S558" s="31"/>
      <c r="T558" s="30" t="s">
        <v>699</v>
      </c>
      <c r="U558" s="35" t="s">
        <v>33</v>
      </c>
      <c r="V558" s="46" t="s">
        <v>700</v>
      </c>
      <c r="W558" s="31" t="s">
        <v>758</v>
      </c>
      <c r="X558" s="116" t="s">
        <v>4411</v>
      </c>
      <c r="Y558" s="30" t="s">
        <v>759</v>
      </c>
      <c r="Z558" s="30">
        <v>321</v>
      </c>
      <c r="AA558" s="45" t="s">
        <v>1494</v>
      </c>
      <c r="AB558" s="35"/>
      <c r="AC558" s="35"/>
      <c r="AD558" s="35" t="s">
        <v>30</v>
      </c>
      <c r="AE558" s="150" t="s">
        <v>703</v>
      </c>
      <c r="AF558" s="11"/>
      <c r="AG558" s="30"/>
      <c r="AH558" s="11"/>
      <c r="AI558" s="11"/>
      <c r="AJ558" s="11"/>
      <c r="AK558" s="11"/>
      <c r="AL558" s="11"/>
      <c r="AM558" s="11"/>
      <c r="AN558" s="11"/>
      <c r="AO558" s="30"/>
    </row>
    <row r="559" spans="1:41" s="92" customFormat="1" ht="409.5" x14ac:dyDescent="0.25">
      <c r="A559" s="3">
        <v>2</v>
      </c>
      <c r="B559" s="3" t="s">
        <v>4183</v>
      </c>
      <c r="C559" s="74" t="s">
        <v>694</v>
      </c>
      <c r="D559" s="30" t="s">
        <v>4193</v>
      </c>
      <c r="E559" s="38" t="s">
        <v>1491</v>
      </c>
      <c r="F559" s="31" t="s">
        <v>1492</v>
      </c>
      <c r="G559" s="35">
        <v>2</v>
      </c>
      <c r="H559" s="42"/>
      <c r="I559" s="31" t="s">
        <v>1522</v>
      </c>
      <c r="J559" s="31" t="s">
        <v>1523</v>
      </c>
      <c r="K559" s="31" t="s">
        <v>1524</v>
      </c>
      <c r="L559" s="3" t="s">
        <v>4204</v>
      </c>
      <c r="M559" s="31" t="s">
        <v>30</v>
      </c>
      <c r="N559" s="31"/>
      <c r="O559" s="31" t="s">
        <v>30</v>
      </c>
      <c r="P559" s="31" t="s">
        <v>683</v>
      </c>
      <c r="Q559" s="31"/>
      <c r="R559" s="31" t="s">
        <v>30</v>
      </c>
      <c r="S559" s="31"/>
      <c r="T559" s="30" t="s">
        <v>699</v>
      </c>
      <c r="U559" s="35" t="s">
        <v>33</v>
      </c>
      <c r="V559" s="46" t="s">
        <v>700</v>
      </c>
      <c r="W559" s="31" t="s">
        <v>758</v>
      </c>
      <c r="X559" s="116" t="s">
        <v>4411</v>
      </c>
      <c r="Y559" s="30" t="s">
        <v>759</v>
      </c>
      <c r="Z559" s="30">
        <v>321</v>
      </c>
      <c r="AA559" s="45" t="s">
        <v>1494</v>
      </c>
      <c r="AB559" s="35"/>
      <c r="AC559" s="35"/>
      <c r="AD559" s="35" t="s">
        <v>30</v>
      </c>
      <c r="AE559" s="150" t="s">
        <v>703</v>
      </c>
      <c r="AF559" s="11"/>
      <c r="AG559" s="30"/>
      <c r="AH559" s="11"/>
      <c r="AI559" s="11"/>
      <c r="AJ559" s="11"/>
      <c r="AK559" s="11"/>
      <c r="AL559" s="11"/>
      <c r="AM559" s="11"/>
      <c r="AN559" s="11"/>
      <c r="AO559" s="30"/>
    </row>
    <row r="560" spans="1:41" s="92" customFormat="1" ht="409.5" x14ac:dyDescent="0.25">
      <c r="A560" s="3">
        <v>2</v>
      </c>
      <c r="B560" s="3" t="s">
        <v>4183</v>
      </c>
      <c r="C560" s="74" t="s">
        <v>694</v>
      </c>
      <c r="D560" s="30" t="s">
        <v>4193</v>
      </c>
      <c r="E560" s="38" t="s">
        <v>1491</v>
      </c>
      <c r="F560" s="31" t="s">
        <v>1492</v>
      </c>
      <c r="G560" s="35">
        <v>2</v>
      </c>
      <c r="H560" s="42"/>
      <c r="I560" s="31" t="s">
        <v>1525</v>
      </c>
      <c r="J560" s="31" t="s">
        <v>1526</v>
      </c>
      <c r="K560" s="31" t="s">
        <v>1527</v>
      </c>
      <c r="L560" s="3" t="s">
        <v>4204</v>
      </c>
      <c r="M560" s="31" t="s">
        <v>30</v>
      </c>
      <c r="N560" s="31"/>
      <c r="O560" s="31" t="s">
        <v>30</v>
      </c>
      <c r="P560" s="31" t="s">
        <v>683</v>
      </c>
      <c r="Q560" s="31"/>
      <c r="R560" s="31" t="s">
        <v>30</v>
      </c>
      <c r="S560" s="31"/>
      <c r="T560" s="30" t="s">
        <v>699</v>
      </c>
      <c r="U560" s="35" t="s">
        <v>33</v>
      </c>
      <c r="V560" s="46" t="s">
        <v>700</v>
      </c>
      <c r="W560" s="31" t="s">
        <v>758</v>
      </c>
      <c r="X560" s="116" t="s">
        <v>4411</v>
      </c>
      <c r="Y560" s="30" t="s">
        <v>759</v>
      </c>
      <c r="Z560" s="30">
        <v>321</v>
      </c>
      <c r="AA560" s="45" t="s">
        <v>1494</v>
      </c>
      <c r="AB560" s="35"/>
      <c r="AC560" s="35"/>
      <c r="AD560" s="35" t="s">
        <v>30</v>
      </c>
      <c r="AE560" s="150" t="s">
        <v>703</v>
      </c>
      <c r="AF560" s="11"/>
      <c r="AG560" s="30"/>
      <c r="AH560" s="11"/>
      <c r="AI560" s="11"/>
      <c r="AJ560" s="11"/>
      <c r="AK560" s="11"/>
      <c r="AL560" s="11"/>
      <c r="AM560" s="11"/>
      <c r="AN560" s="11"/>
      <c r="AO560" s="30"/>
    </row>
    <row r="561" spans="1:41" s="92" customFormat="1" ht="409.5" x14ac:dyDescent="0.25">
      <c r="A561" s="3">
        <v>2</v>
      </c>
      <c r="B561" s="3" t="s">
        <v>4183</v>
      </c>
      <c r="C561" s="74" t="s">
        <v>694</v>
      </c>
      <c r="D561" s="30" t="s">
        <v>4193</v>
      </c>
      <c r="E561" s="38" t="s">
        <v>1491</v>
      </c>
      <c r="F561" s="31" t="s">
        <v>1492</v>
      </c>
      <c r="G561" s="35">
        <v>2</v>
      </c>
      <c r="H561" s="42"/>
      <c r="I561" s="31" t="s">
        <v>1528</v>
      </c>
      <c r="J561" s="31" t="s">
        <v>4510</v>
      </c>
      <c r="K561" s="31" t="s">
        <v>1529</v>
      </c>
      <c r="L561" s="3" t="s">
        <v>4204</v>
      </c>
      <c r="M561" s="31" t="s">
        <v>30</v>
      </c>
      <c r="N561" s="31"/>
      <c r="O561" s="31" t="s">
        <v>30</v>
      </c>
      <c r="P561" s="31" t="s">
        <v>683</v>
      </c>
      <c r="Q561" s="31"/>
      <c r="R561" s="31" t="s">
        <v>30</v>
      </c>
      <c r="S561" s="31"/>
      <c r="T561" s="30" t="s">
        <v>699</v>
      </c>
      <c r="U561" s="35" t="s">
        <v>33</v>
      </c>
      <c r="V561" s="46" t="s">
        <v>700</v>
      </c>
      <c r="W561" s="31" t="s">
        <v>758</v>
      </c>
      <c r="X561" s="116" t="s">
        <v>4411</v>
      </c>
      <c r="Y561" s="30" t="s">
        <v>759</v>
      </c>
      <c r="Z561" s="30">
        <v>321</v>
      </c>
      <c r="AA561" s="45" t="s">
        <v>1494</v>
      </c>
      <c r="AB561" s="35"/>
      <c r="AC561" s="35"/>
      <c r="AD561" s="35" t="s">
        <v>30</v>
      </c>
      <c r="AE561" s="150" t="s">
        <v>703</v>
      </c>
      <c r="AF561" s="11"/>
      <c r="AG561" s="30"/>
      <c r="AH561" s="11"/>
      <c r="AI561" s="11"/>
      <c r="AJ561" s="11"/>
      <c r="AK561" s="11"/>
      <c r="AL561" s="11"/>
      <c r="AM561" s="11"/>
      <c r="AN561" s="11"/>
      <c r="AO561" s="30"/>
    </row>
    <row r="562" spans="1:41" s="92" customFormat="1" ht="409.5" x14ac:dyDescent="0.25">
      <c r="A562" s="3">
        <v>2</v>
      </c>
      <c r="B562" s="3" t="s">
        <v>4183</v>
      </c>
      <c r="C562" s="74" t="s">
        <v>694</v>
      </c>
      <c r="D562" s="30" t="s">
        <v>4193</v>
      </c>
      <c r="E562" s="38" t="s">
        <v>1491</v>
      </c>
      <c r="F562" s="31" t="s">
        <v>1492</v>
      </c>
      <c r="G562" s="35">
        <v>2</v>
      </c>
      <c r="H562" s="42"/>
      <c r="I562" s="31" t="s">
        <v>1530</v>
      </c>
      <c r="J562" s="31" t="s">
        <v>1452</v>
      </c>
      <c r="K562" s="31" t="s">
        <v>1531</v>
      </c>
      <c r="L562" s="3" t="s">
        <v>4204</v>
      </c>
      <c r="M562" s="31" t="s">
        <v>30</v>
      </c>
      <c r="N562" s="31"/>
      <c r="O562" s="31" t="s">
        <v>30</v>
      </c>
      <c r="P562" s="31" t="s">
        <v>683</v>
      </c>
      <c r="Q562" s="31"/>
      <c r="R562" s="31" t="s">
        <v>30</v>
      </c>
      <c r="S562" s="31"/>
      <c r="T562" s="30" t="s">
        <v>699</v>
      </c>
      <c r="U562" s="35" t="s">
        <v>33</v>
      </c>
      <c r="V562" s="46" t="s">
        <v>700</v>
      </c>
      <c r="W562" s="31" t="s">
        <v>758</v>
      </c>
      <c r="X562" s="116" t="s">
        <v>4411</v>
      </c>
      <c r="Y562" s="30" t="s">
        <v>759</v>
      </c>
      <c r="Z562" s="30">
        <v>321</v>
      </c>
      <c r="AA562" s="45" t="s">
        <v>1494</v>
      </c>
      <c r="AB562" s="35"/>
      <c r="AC562" s="35"/>
      <c r="AD562" s="35" t="s">
        <v>30</v>
      </c>
      <c r="AE562" s="150" t="s">
        <v>703</v>
      </c>
      <c r="AF562" s="11"/>
      <c r="AG562" s="30"/>
      <c r="AH562" s="11"/>
      <c r="AI562" s="11"/>
      <c r="AJ562" s="11"/>
      <c r="AK562" s="11"/>
      <c r="AL562" s="11"/>
      <c r="AM562" s="11"/>
      <c r="AN562" s="11"/>
      <c r="AO562" s="30"/>
    </row>
    <row r="563" spans="1:41" s="92" customFormat="1" ht="409.5" x14ac:dyDescent="0.25">
      <c r="A563" s="3">
        <v>2</v>
      </c>
      <c r="B563" s="3" t="s">
        <v>4183</v>
      </c>
      <c r="C563" s="74" t="s">
        <v>694</v>
      </c>
      <c r="D563" s="30" t="s">
        <v>4193</v>
      </c>
      <c r="E563" s="38" t="s">
        <v>1491</v>
      </c>
      <c r="F563" s="31" t="s">
        <v>1492</v>
      </c>
      <c r="G563" s="35">
        <v>2</v>
      </c>
      <c r="H563" s="42"/>
      <c r="I563" s="31" t="s">
        <v>1530</v>
      </c>
      <c r="J563" s="31" t="s">
        <v>1343</v>
      </c>
      <c r="K563" s="31" t="s">
        <v>1527</v>
      </c>
      <c r="L563" s="3" t="s">
        <v>4204</v>
      </c>
      <c r="M563" s="31" t="s">
        <v>30</v>
      </c>
      <c r="N563" s="31"/>
      <c r="O563" s="31" t="s">
        <v>30</v>
      </c>
      <c r="P563" s="31" t="s">
        <v>683</v>
      </c>
      <c r="Q563" s="31"/>
      <c r="R563" s="31" t="s">
        <v>30</v>
      </c>
      <c r="S563" s="31"/>
      <c r="T563" s="30" t="s">
        <v>699</v>
      </c>
      <c r="U563" s="35" t="s">
        <v>33</v>
      </c>
      <c r="V563" s="46" t="s">
        <v>700</v>
      </c>
      <c r="W563" s="31" t="s">
        <v>758</v>
      </c>
      <c r="X563" s="116" t="s">
        <v>4411</v>
      </c>
      <c r="Y563" s="30" t="s">
        <v>759</v>
      </c>
      <c r="Z563" s="30">
        <v>321</v>
      </c>
      <c r="AA563" s="45" t="s">
        <v>1494</v>
      </c>
      <c r="AB563" s="35"/>
      <c r="AC563" s="35"/>
      <c r="AD563" s="35" t="s">
        <v>30</v>
      </c>
      <c r="AE563" s="150" t="s">
        <v>703</v>
      </c>
      <c r="AF563" s="11"/>
      <c r="AG563" s="30"/>
      <c r="AH563" s="11"/>
      <c r="AI563" s="11"/>
      <c r="AJ563" s="11"/>
      <c r="AK563" s="11"/>
      <c r="AL563" s="11"/>
      <c r="AM563" s="11"/>
      <c r="AN563" s="11"/>
      <c r="AO563" s="30"/>
    </row>
    <row r="564" spans="1:41" s="92" customFormat="1" ht="409.5" x14ac:dyDescent="0.25">
      <c r="A564" s="3">
        <v>2</v>
      </c>
      <c r="B564" s="3" t="s">
        <v>4183</v>
      </c>
      <c r="C564" s="74" t="s">
        <v>694</v>
      </c>
      <c r="D564" s="30" t="s">
        <v>4193</v>
      </c>
      <c r="E564" s="38" t="s">
        <v>1491</v>
      </c>
      <c r="F564" s="31" t="s">
        <v>1492</v>
      </c>
      <c r="G564" s="35">
        <v>2</v>
      </c>
      <c r="H564" s="42" t="s">
        <v>1532</v>
      </c>
      <c r="I564" s="31" t="s">
        <v>1533</v>
      </c>
      <c r="J564" s="31" t="s">
        <v>1534</v>
      </c>
      <c r="K564" s="31" t="s">
        <v>1535</v>
      </c>
      <c r="L564" s="3" t="s">
        <v>4204</v>
      </c>
      <c r="M564" s="31" t="s">
        <v>30</v>
      </c>
      <c r="N564" s="31"/>
      <c r="O564" s="31" t="s">
        <v>30</v>
      </c>
      <c r="P564" s="31" t="s">
        <v>683</v>
      </c>
      <c r="Q564" s="31"/>
      <c r="R564" s="31" t="s">
        <v>30</v>
      </c>
      <c r="S564" s="31"/>
      <c r="T564" s="30" t="s">
        <v>699</v>
      </c>
      <c r="U564" s="35" t="s">
        <v>33</v>
      </c>
      <c r="V564" s="46" t="s">
        <v>700</v>
      </c>
      <c r="W564" s="31" t="s">
        <v>758</v>
      </c>
      <c r="X564" s="116" t="s">
        <v>4411</v>
      </c>
      <c r="Y564" s="30" t="s">
        <v>759</v>
      </c>
      <c r="Z564" s="30">
        <v>321</v>
      </c>
      <c r="AA564" s="45" t="s">
        <v>1494</v>
      </c>
      <c r="AB564" s="35"/>
      <c r="AC564" s="35"/>
      <c r="AD564" s="35" t="s">
        <v>30</v>
      </c>
      <c r="AE564" s="150" t="s">
        <v>703</v>
      </c>
      <c r="AF564" s="11"/>
      <c r="AG564" s="30"/>
      <c r="AH564" s="11"/>
      <c r="AI564" s="11"/>
      <c r="AJ564" s="11"/>
      <c r="AK564" s="11"/>
      <c r="AL564" s="11"/>
      <c r="AM564" s="11"/>
      <c r="AN564" s="11"/>
      <c r="AO564" s="30"/>
    </row>
    <row r="565" spans="1:41" s="92" customFormat="1" ht="409.5" x14ac:dyDescent="0.25">
      <c r="A565" s="3">
        <v>2</v>
      </c>
      <c r="B565" s="3" t="s">
        <v>4183</v>
      </c>
      <c r="C565" s="74" t="s">
        <v>694</v>
      </c>
      <c r="D565" s="30" t="s">
        <v>4193</v>
      </c>
      <c r="E565" s="38" t="s">
        <v>1491</v>
      </c>
      <c r="F565" s="31" t="s">
        <v>1492</v>
      </c>
      <c r="G565" s="35">
        <v>2</v>
      </c>
      <c r="H565" s="42"/>
      <c r="I565" s="31" t="s">
        <v>1536</v>
      </c>
      <c r="J565" s="31" t="s">
        <v>1537</v>
      </c>
      <c r="K565" s="31" t="s">
        <v>1538</v>
      </c>
      <c r="L565" s="3" t="s">
        <v>4204</v>
      </c>
      <c r="M565" s="31" t="s">
        <v>30</v>
      </c>
      <c r="N565" s="31"/>
      <c r="O565" s="31" t="s">
        <v>30</v>
      </c>
      <c r="P565" s="31" t="s">
        <v>683</v>
      </c>
      <c r="Q565" s="31"/>
      <c r="R565" s="31" t="s">
        <v>30</v>
      </c>
      <c r="S565" s="31"/>
      <c r="T565" s="30" t="s">
        <v>699</v>
      </c>
      <c r="U565" s="35" t="s">
        <v>33</v>
      </c>
      <c r="V565" s="46" t="s">
        <v>700</v>
      </c>
      <c r="W565" s="31" t="s">
        <v>758</v>
      </c>
      <c r="X565" s="116" t="s">
        <v>4411</v>
      </c>
      <c r="Y565" s="30" t="s">
        <v>759</v>
      </c>
      <c r="Z565" s="30">
        <v>321</v>
      </c>
      <c r="AA565" s="45" t="s">
        <v>1494</v>
      </c>
      <c r="AB565" s="35"/>
      <c r="AC565" s="35"/>
      <c r="AD565" s="35" t="s">
        <v>30</v>
      </c>
      <c r="AE565" s="150" t="s">
        <v>703</v>
      </c>
      <c r="AF565" s="11"/>
      <c r="AG565" s="30"/>
      <c r="AH565" s="11"/>
      <c r="AI565" s="11"/>
      <c r="AJ565" s="11"/>
      <c r="AK565" s="11"/>
      <c r="AL565" s="11"/>
      <c r="AM565" s="11"/>
      <c r="AN565" s="11"/>
      <c r="AO565" s="30"/>
    </row>
    <row r="566" spans="1:41" s="92" customFormat="1" ht="409.5" x14ac:dyDescent="0.25">
      <c r="A566" s="3">
        <v>2</v>
      </c>
      <c r="B566" s="3" t="s">
        <v>4183</v>
      </c>
      <c r="C566" s="74" t="s">
        <v>694</v>
      </c>
      <c r="D566" s="30" t="s">
        <v>4193</v>
      </c>
      <c r="E566" s="38" t="s">
        <v>1539</v>
      </c>
      <c r="F566" s="31" t="s">
        <v>1540</v>
      </c>
      <c r="G566" s="35">
        <v>2</v>
      </c>
      <c r="H566" s="42"/>
      <c r="I566" s="31" t="s">
        <v>1541</v>
      </c>
      <c r="J566" s="31" t="s">
        <v>1343</v>
      </c>
      <c r="K566" s="31" t="s">
        <v>1444</v>
      </c>
      <c r="L566" s="3" t="s">
        <v>4204</v>
      </c>
      <c r="M566" s="31" t="s">
        <v>30</v>
      </c>
      <c r="N566" s="31"/>
      <c r="O566" s="31" t="s">
        <v>30</v>
      </c>
      <c r="P566" s="31" t="s">
        <v>683</v>
      </c>
      <c r="Q566" s="31"/>
      <c r="R566" s="31" t="s">
        <v>30</v>
      </c>
      <c r="S566" s="31"/>
      <c r="T566" s="30" t="s">
        <v>699</v>
      </c>
      <c r="U566" s="46" t="s">
        <v>33</v>
      </c>
      <c r="V566" s="31" t="s">
        <v>700</v>
      </c>
      <c r="W566" s="31" t="s">
        <v>701</v>
      </c>
      <c r="X566" s="116" t="s">
        <v>4413</v>
      </c>
      <c r="Y566" s="30" t="s">
        <v>702</v>
      </c>
      <c r="Z566" s="30">
        <v>321</v>
      </c>
      <c r="AA566" s="45" t="s">
        <v>1494</v>
      </c>
      <c r="AB566" s="35"/>
      <c r="AC566" s="35"/>
      <c r="AD566" s="35" t="s">
        <v>30</v>
      </c>
      <c r="AE566" s="150" t="s">
        <v>703</v>
      </c>
      <c r="AF566" s="11"/>
      <c r="AG566" s="30"/>
      <c r="AH566" s="11"/>
      <c r="AI566" s="11"/>
      <c r="AJ566" s="11"/>
      <c r="AK566" s="11"/>
      <c r="AL566" s="11"/>
      <c r="AM566" s="11"/>
      <c r="AN566" s="11"/>
      <c r="AO566" s="30"/>
    </row>
    <row r="567" spans="1:41" s="92" customFormat="1" ht="409.5" x14ac:dyDescent="0.25">
      <c r="A567" s="3">
        <v>2</v>
      </c>
      <c r="B567" s="3" t="s">
        <v>4183</v>
      </c>
      <c r="C567" s="74" t="s">
        <v>694</v>
      </c>
      <c r="D567" s="30" t="s">
        <v>4193</v>
      </c>
      <c r="E567" s="38" t="s">
        <v>1539</v>
      </c>
      <c r="F567" s="31" t="s">
        <v>1540</v>
      </c>
      <c r="G567" s="35">
        <v>2</v>
      </c>
      <c r="H567" s="42"/>
      <c r="I567" s="31" t="s">
        <v>1542</v>
      </c>
      <c r="J567" s="31" t="s">
        <v>1543</v>
      </c>
      <c r="K567" s="31" t="s">
        <v>1521</v>
      </c>
      <c r="L567" s="3" t="s">
        <v>4204</v>
      </c>
      <c r="M567" s="31" t="s">
        <v>30</v>
      </c>
      <c r="N567" s="31"/>
      <c r="O567" s="31" t="s">
        <v>30</v>
      </c>
      <c r="P567" s="31" t="s">
        <v>683</v>
      </c>
      <c r="Q567" s="31"/>
      <c r="R567" s="31" t="s">
        <v>30</v>
      </c>
      <c r="S567" s="31"/>
      <c r="T567" s="30" t="s">
        <v>699</v>
      </c>
      <c r="U567" s="46" t="s">
        <v>33</v>
      </c>
      <c r="V567" s="31" t="s">
        <v>700</v>
      </c>
      <c r="W567" s="31" t="s">
        <v>701</v>
      </c>
      <c r="X567" s="116" t="s">
        <v>4413</v>
      </c>
      <c r="Y567" s="30" t="s">
        <v>702</v>
      </c>
      <c r="Z567" s="30">
        <v>321</v>
      </c>
      <c r="AA567" s="45" t="s">
        <v>1494</v>
      </c>
      <c r="AB567" s="35"/>
      <c r="AC567" s="35"/>
      <c r="AD567" s="35" t="s">
        <v>30</v>
      </c>
      <c r="AE567" s="150" t="s">
        <v>703</v>
      </c>
      <c r="AF567" s="11"/>
      <c r="AG567" s="30"/>
      <c r="AH567" s="11"/>
      <c r="AI567" s="11"/>
      <c r="AJ567" s="11"/>
      <c r="AK567" s="11"/>
      <c r="AL567" s="11"/>
      <c r="AM567" s="11"/>
      <c r="AN567" s="11"/>
      <c r="AO567" s="30"/>
    </row>
    <row r="568" spans="1:41" s="92" customFormat="1" ht="409.5" x14ac:dyDescent="0.25">
      <c r="A568" s="3">
        <v>2</v>
      </c>
      <c r="B568" s="3" t="s">
        <v>4183</v>
      </c>
      <c r="C568" s="74" t="s">
        <v>694</v>
      </c>
      <c r="D568" s="30" t="s">
        <v>4193</v>
      </c>
      <c r="E568" s="38" t="s">
        <v>1539</v>
      </c>
      <c r="F568" s="31" t="s">
        <v>1540</v>
      </c>
      <c r="G568" s="35">
        <v>2</v>
      </c>
      <c r="H568" s="42"/>
      <c r="I568" s="31" t="s">
        <v>1542</v>
      </c>
      <c r="J568" s="31" t="s">
        <v>1343</v>
      </c>
      <c r="K568" s="31" t="s">
        <v>712</v>
      </c>
      <c r="L568" s="3" t="s">
        <v>4204</v>
      </c>
      <c r="M568" s="31" t="s">
        <v>30</v>
      </c>
      <c r="N568" s="31"/>
      <c r="O568" s="31" t="s">
        <v>30</v>
      </c>
      <c r="P568" s="31" t="s">
        <v>683</v>
      </c>
      <c r="Q568" s="31"/>
      <c r="R568" s="31" t="s">
        <v>30</v>
      </c>
      <c r="S568" s="31"/>
      <c r="T568" s="30" t="s">
        <v>699</v>
      </c>
      <c r="U568" s="46" t="s">
        <v>33</v>
      </c>
      <c r="V568" s="31" t="s">
        <v>700</v>
      </c>
      <c r="W568" s="31" t="s">
        <v>701</v>
      </c>
      <c r="X568" s="116" t="s">
        <v>4413</v>
      </c>
      <c r="Y568" s="30" t="s">
        <v>702</v>
      </c>
      <c r="Z568" s="30">
        <v>321</v>
      </c>
      <c r="AA568" s="45" t="s">
        <v>1494</v>
      </c>
      <c r="AB568" s="35"/>
      <c r="AC568" s="35"/>
      <c r="AD568" s="35" t="s">
        <v>30</v>
      </c>
      <c r="AE568" s="150" t="s">
        <v>703</v>
      </c>
      <c r="AF568" s="11"/>
      <c r="AG568" s="30"/>
      <c r="AH568" s="11"/>
      <c r="AI568" s="11"/>
      <c r="AJ568" s="11"/>
      <c r="AK568" s="11"/>
      <c r="AL568" s="11"/>
      <c r="AM568" s="11"/>
      <c r="AN568" s="11"/>
      <c r="AO568" s="30"/>
    </row>
    <row r="569" spans="1:41" s="92" customFormat="1" ht="409.5" x14ac:dyDescent="0.25">
      <c r="A569" s="3">
        <v>2</v>
      </c>
      <c r="B569" s="3" t="s">
        <v>4183</v>
      </c>
      <c r="C569" s="74" t="s">
        <v>694</v>
      </c>
      <c r="D569" s="30" t="s">
        <v>4193</v>
      </c>
      <c r="E569" s="38" t="s">
        <v>1539</v>
      </c>
      <c r="F569" s="31" t="s">
        <v>1540</v>
      </c>
      <c r="G569" s="35">
        <v>2</v>
      </c>
      <c r="H569" s="42" t="s">
        <v>1544</v>
      </c>
      <c r="I569" s="31" t="s">
        <v>1545</v>
      </c>
      <c r="J569" s="31" t="s">
        <v>4511</v>
      </c>
      <c r="K569" s="31" t="s">
        <v>1450</v>
      </c>
      <c r="L569" s="3" t="s">
        <v>4204</v>
      </c>
      <c r="M569" s="31" t="s">
        <v>30</v>
      </c>
      <c r="N569" s="31"/>
      <c r="O569" s="31" t="s">
        <v>30</v>
      </c>
      <c r="P569" s="31" t="s">
        <v>683</v>
      </c>
      <c r="Q569" s="31"/>
      <c r="R569" s="31" t="s">
        <v>30</v>
      </c>
      <c r="S569" s="31"/>
      <c r="T569" s="30" t="s">
        <v>699</v>
      </c>
      <c r="U569" s="46" t="s">
        <v>33</v>
      </c>
      <c r="V569" s="31" t="s">
        <v>700</v>
      </c>
      <c r="W569" s="31" t="s">
        <v>701</v>
      </c>
      <c r="X569" s="116" t="s">
        <v>4413</v>
      </c>
      <c r="Y569" s="30" t="s">
        <v>702</v>
      </c>
      <c r="Z569" s="30">
        <v>321</v>
      </c>
      <c r="AA569" s="45" t="s">
        <v>1494</v>
      </c>
      <c r="AB569" s="35"/>
      <c r="AC569" s="35"/>
      <c r="AD569" s="35" t="s">
        <v>30</v>
      </c>
      <c r="AE569" s="150" t="s">
        <v>703</v>
      </c>
      <c r="AF569" s="11"/>
      <c r="AG569" s="30"/>
      <c r="AH569" s="11"/>
      <c r="AI569" s="11"/>
      <c r="AJ569" s="11"/>
      <c r="AK569" s="11"/>
      <c r="AL569" s="11"/>
      <c r="AM569" s="11"/>
      <c r="AN569" s="11"/>
      <c r="AO569" s="30"/>
    </row>
    <row r="570" spans="1:41" s="92" customFormat="1" ht="409.5" x14ac:dyDescent="0.25">
      <c r="A570" s="3">
        <v>2</v>
      </c>
      <c r="B570" s="3" t="s">
        <v>4183</v>
      </c>
      <c r="C570" s="74" t="s">
        <v>694</v>
      </c>
      <c r="D570" s="30" t="s">
        <v>4193</v>
      </c>
      <c r="E570" s="38" t="s">
        <v>1539</v>
      </c>
      <c r="F570" s="31" t="s">
        <v>1540</v>
      </c>
      <c r="G570" s="35">
        <v>2</v>
      </c>
      <c r="H570" s="42"/>
      <c r="I570" s="31" t="s">
        <v>1546</v>
      </c>
      <c r="J570" s="31" t="s">
        <v>1547</v>
      </c>
      <c r="K570" s="30" t="s">
        <v>721</v>
      </c>
      <c r="L570" s="3" t="s">
        <v>4204</v>
      </c>
      <c r="M570" s="31" t="s">
        <v>30</v>
      </c>
      <c r="N570" s="31"/>
      <c r="O570" s="31" t="s">
        <v>30</v>
      </c>
      <c r="P570" s="31" t="s">
        <v>683</v>
      </c>
      <c r="Q570" s="31"/>
      <c r="R570" s="31" t="s">
        <v>30</v>
      </c>
      <c r="S570" s="31"/>
      <c r="T570" s="30" t="s">
        <v>699</v>
      </c>
      <c r="U570" s="46" t="s">
        <v>33</v>
      </c>
      <c r="V570" s="31" t="s">
        <v>700</v>
      </c>
      <c r="W570" s="31" t="s">
        <v>701</v>
      </c>
      <c r="X570" s="116" t="s">
        <v>4413</v>
      </c>
      <c r="Y570" s="30" t="s">
        <v>702</v>
      </c>
      <c r="Z570" s="30">
        <v>321</v>
      </c>
      <c r="AA570" s="45" t="s">
        <v>1494</v>
      </c>
      <c r="AB570" s="35"/>
      <c r="AC570" s="35"/>
      <c r="AD570" s="35" t="s">
        <v>30</v>
      </c>
      <c r="AE570" s="150" t="s">
        <v>703</v>
      </c>
      <c r="AF570" s="11"/>
      <c r="AG570" s="30"/>
      <c r="AH570" s="11"/>
      <c r="AI570" s="11"/>
      <c r="AJ570" s="11"/>
      <c r="AK570" s="11"/>
      <c r="AL570" s="11"/>
      <c r="AM570" s="11"/>
      <c r="AN570" s="11"/>
      <c r="AO570" s="30"/>
    </row>
    <row r="571" spans="1:41" s="92" customFormat="1" ht="409.5" x14ac:dyDescent="0.25">
      <c r="A571" s="3">
        <v>2</v>
      </c>
      <c r="B571" s="3" t="s">
        <v>4183</v>
      </c>
      <c r="C571" s="74" t="s">
        <v>694</v>
      </c>
      <c r="D571" s="30" t="s">
        <v>4193</v>
      </c>
      <c r="E571" s="38" t="s">
        <v>1539</v>
      </c>
      <c r="F571" s="31" t="s">
        <v>1540</v>
      </c>
      <c r="G571" s="35">
        <v>2</v>
      </c>
      <c r="H571" s="42"/>
      <c r="I571" s="31" t="s">
        <v>1548</v>
      </c>
      <c r="J571" s="31" t="s">
        <v>1549</v>
      </c>
      <c r="K571" s="31" t="s">
        <v>1527</v>
      </c>
      <c r="L571" s="3" t="s">
        <v>4204</v>
      </c>
      <c r="M571" s="31" t="s">
        <v>30</v>
      </c>
      <c r="N571" s="31"/>
      <c r="O571" s="31" t="s">
        <v>30</v>
      </c>
      <c r="P571" s="31" t="s">
        <v>683</v>
      </c>
      <c r="Q571" s="31"/>
      <c r="R571" s="31" t="s">
        <v>30</v>
      </c>
      <c r="S571" s="31"/>
      <c r="T571" s="30" t="s">
        <v>699</v>
      </c>
      <c r="U571" s="46" t="s">
        <v>33</v>
      </c>
      <c r="V571" s="31" t="s">
        <v>700</v>
      </c>
      <c r="W571" s="31" t="s">
        <v>701</v>
      </c>
      <c r="X571" s="116" t="s">
        <v>4413</v>
      </c>
      <c r="Y571" s="30" t="s">
        <v>702</v>
      </c>
      <c r="Z571" s="30">
        <v>321</v>
      </c>
      <c r="AA571" s="45" t="s">
        <v>1494</v>
      </c>
      <c r="AB571" s="35"/>
      <c r="AC571" s="35"/>
      <c r="AD571" s="35" t="s">
        <v>30</v>
      </c>
      <c r="AE571" s="150" t="s">
        <v>703</v>
      </c>
      <c r="AF571" s="11"/>
      <c r="AG571" s="30"/>
      <c r="AH571" s="11"/>
      <c r="AI571" s="11"/>
      <c r="AJ571" s="11"/>
      <c r="AK571" s="11"/>
      <c r="AL571" s="11"/>
      <c r="AM571" s="11"/>
      <c r="AN571" s="11"/>
      <c r="AO571" s="30"/>
    </row>
    <row r="572" spans="1:41" s="92" customFormat="1" ht="409.5" x14ac:dyDescent="0.25">
      <c r="A572" s="3">
        <v>2</v>
      </c>
      <c r="B572" s="3" t="s">
        <v>4183</v>
      </c>
      <c r="C572" s="74" t="s">
        <v>694</v>
      </c>
      <c r="D572" s="30" t="s">
        <v>4193</v>
      </c>
      <c r="E572" s="38" t="s">
        <v>1539</v>
      </c>
      <c r="F572" s="31" t="s">
        <v>1540</v>
      </c>
      <c r="G572" s="35">
        <v>2</v>
      </c>
      <c r="H572" s="42"/>
      <c r="I572" s="31" t="s">
        <v>1550</v>
      </c>
      <c r="J572" s="31" t="s">
        <v>1551</v>
      </c>
      <c r="K572" s="31" t="s">
        <v>1552</v>
      </c>
      <c r="L572" s="3" t="s">
        <v>4204</v>
      </c>
      <c r="M572" s="31" t="s">
        <v>30</v>
      </c>
      <c r="N572" s="31"/>
      <c r="O572" s="31" t="s">
        <v>30</v>
      </c>
      <c r="P572" s="31" t="s">
        <v>683</v>
      </c>
      <c r="Q572" s="31"/>
      <c r="R572" s="31" t="s">
        <v>30</v>
      </c>
      <c r="S572" s="31"/>
      <c r="T572" s="30" t="s">
        <v>699</v>
      </c>
      <c r="U572" s="46" t="s">
        <v>33</v>
      </c>
      <c r="V572" s="31" t="s">
        <v>700</v>
      </c>
      <c r="W572" s="31" t="s">
        <v>701</v>
      </c>
      <c r="X572" s="116" t="s">
        <v>4413</v>
      </c>
      <c r="Y572" s="30" t="s">
        <v>702</v>
      </c>
      <c r="Z572" s="30">
        <v>321</v>
      </c>
      <c r="AA572" s="45" t="s">
        <v>1494</v>
      </c>
      <c r="AB572" s="35"/>
      <c r="AC572" s="35"/>
      <c r="AD572" s="35" t="s">
        <v>30</v>
      </c>
      <c r="AE572" s="150" t="s">
        <v>703</v>
      </c>
      <c r="AF572" s="11"/>
      <c r="AG572" s="30"/>
      <c r="AH572" s="11"/>
      <c r="AI572" s="11"/>
      <c r="AJ572" s="11"/>
      <c r="AK572" s="11"/>
      <c r="AL572" s="11"/>
      <c r="AM572" s="11"/>
      <c r="AN572" s="11"/>
      <c r="AO572" s="30"/>
    </row>
    <row r="573" spans="1:41" s="92" customFormat="1" ht="409.5" x14ac:dyDescent="0.25">
      <c r="A573" s="3">
        <v>2</v>
      </c>
      <c r="B573" s="3" t="s">
        <v>4183</v>
      </c>
      <c r="C573" s="74" t="s">
        <v>694</v>
      </c>
      <c r="D573" s="30" t="s">
        <v>4193</v>
      </c>
      <c r="E573" s="38" t="s">
        <v>1539</v>
      </c>
      <c r="F573" s="31" t="s">
        <v>1540</v>
      </c>
      <c r="G573" s="35">
        <v>2</v>
      </c>
      <c r="H573" s="42"/>
      <c r="I573" s="31" t="s">
        <v>1553</v>
      </c>
      <c r="J573" s="31" t="s">
        <v>776</v>
      </c>
      <c r="K573" s="31" t="s">
        <v>1499</v>
      </c>
      <c r="L573" s="3" t="s">
        <v>4204</v>
      </c>
      <c r="M573" s="31" t="s">
        <v>30</v>
      </c>
      <c r="N573" s="31"/>
      <c r="O573" s="31" t="s">
        <v>30</v>
      </c>
      <c r="P573" s="31" t="s">
        <v>683</v>
      </c>
      <c r="Q573" s="31"/>
      <c r="R573" s="31" t="s">
        <v>30</v>
      </c>
      <c r="S573" s="31"/>
      <c r="T573" s="30" t="s">
        <v>699</v>
      </c>
      <c r="U573" s="46" t="s">
        <v>33</v>
      </c>
      <c r="V573" s="31" t="s">
        <v>700</v>
      </c>
      <c r="W573" s="31" t="s">
        <v>701</v>
      </c>
      <c r="X573" s="116" t="s">
        <v>4413</v>
      </c>
      <c r="Y573" s="30" t="s">
        <v>702</v>
      </c>
      <c r="Z573" s="30">
        <v>321</v>
      </c>
      <c r="AA573" s="45" t="s">
        <v>1494</v>
      </c>
      <c r="AB573" s="35"/>
      <c r="AC573" s="35"/>
      <c r="AD573" s="35" t="s">
        <v>30</v>
      </c>
      <c r="AE573" s="150" t="s">
        <v>703</v>
      </c>
      <c r="AF573" s="11"/>
      <c r="AG573" s="30"/>
      <c r="AH573" s="11"/>
      <c r="AI573" s="11"/>
      <c r="AJ573" s="11"/>
      <c r="AK573" s="11"/>
      <c r="AL573" s="11"/>
      <c r="AM573" s="11"/>
      <c r="AN573" s="11"/>
      <c r="AO573" s="30"/>
    </row>
    <row r="574" spans="1:41" s="92" customFormat="1" ht="409.5" x14ac:dyDescent="0.25">
      <c r="A574" s="3">
        <v>2</v>
      </c>
      <c r="B574" s="3" t="s">
        <v>4183</v>
      </c>
      <c r="C574" s="74" t="s">
        <v>694</v>
      </c>
      <c r="D574" s="30" t="s">
        <v>4193</v>
      </c>
      <c r="E574" s="38" t="s">
        <v>1539</v>
      </c>
      <c r="F574" s="31" t="s">
        <v>1540</v>
      </c>
      <c r="G574" s="35">
        <v>2</v>
      </c>
      <c r="H574" s="42"/>
      <c r="I574" s="31" t="s">
        <v>1553</v>
      </c>
      <c r="J574" s="31" t="s">
        <v>1343</v>
      </c>
      <c r="K574" s="31" t="s">
        <v>1554</v>
      </c>
      <c r="L574" s="3" t="s">
        <v>4204</v>
      </c>
      <c r="M574" s="31" t="s">
        <v>30</v>
      </c>
      <c r="N574" s="31"/>
      <c r="O574" s="31" t="s">
        <v>30</v>
      </c>
      <c r="P574" s="31" t="s">
        <v>683</v>
      </c>
      <c r="Q574" s="31"/>
      <c r="R574" s="31" t="s">
        <v>30</v>
      </c>
      <c r="S574" s="31"/>
      <c r="T574" s="30" t="s">
        <v>699</v>
      </c>
      <c r="U574" s="46" t="s">
        <v>33</v>
      </c>
      <c r="V574" s="31" t="s">
        <v>700</v>
      </c>
      <c r="W574" s="31" t="s">
        <v>701</v>
      </c>
      <c r="X574" s="116" t="s">
        <v>4413</v>
      </c>
      <c r="Y574" s="30" t="s">
        <v>702</v>
      </c>
      <c r="Z574" s="30">
        <v>321</v>
      </c>
      <c r="AA574" s="45" t="s">
        <v>1494</v>
      </c>
      <c r="AB574" s="35"/>
      <c r="AC574" s="35"/>
      <c r="AD574" s="35" t="s">
        <v>30</v>
      </c>
      <c r="AE574" s="150" t="s">
        <v>703</v>
      </c>
      <c r="AF574" s="11"/>
      <c r="AG574" s="30"/>
      <c r="AH574" s="11"/>
      <c r="AI574" s="11"/>
      <c r="AJ574" s="11"/>
      <c r="AK574" s="11"/>
      <c r="AL574" s="11"/>
      <c r="AM574" s="11"/>
      <c r="AN574" s="11"/>
      <c r="AO574" s="30"/>
    </row>
    <row r="575" spans="1:41" s="92" customFormat="1" ht="409.5" x14ac:dyDescent="0.25">
      <c r="A575" s="3">
        <v>2</v>
      </c>
      <c r="B575" s="3" t="s">
        <v>4183</v>
      </c>
      <c r="C575" s="74" t="s">
        <v>694</v>
      </c>
      <c r="D575" s="30" t="s">
        <v>4193</v>
      </c>
      <c r="E575" s="38" t="s">
        <v>1539</v>
      </c>
      <c r="F575" s="31" t="s">
        <v>1540</v>
      </c>
      <c r="G575" s="35">
        <v>2</v>
      </c>
      <c r="H575" s="42"/>
      <c r="I575" s="31" t="s">
        <v>1555</v>
      </c>
      <c r="J575" s="31" t="s">
        <v>1556</v>
      </c>
      <c r="K575" s="31" t="s">
        <v>4512</v>
      </c>
      <c r="L575" s="3" t="s">
        <v>4204</v>
      </c>
      <c r="M575" s="31" t="s">
        <v>30</v>
      </c>
      <c r="N575" s="31"/>
      <c r="O575" s="31" t="s">
        <v>30</v>
      </c>
      <c r="P575" s="31" t="s">
        <v>683</v>
      </c>
      <c r="Q575" s="31"/>
      <c r="R575" s="31" t="s">
        <v>30</v>
      </c>
      <c r="S575" s="31"/>
      <c r="T575" s="30" t="s">
        <v>699</v>
      </c>
      <c r="U575" s="46" t="s">
        <v>33</v>
      </c>
      <c r="V575" s="31" t="s">
        <v>700</v>
      </c>
      <c r="W575" s="31" t="s">
        <v>701</v>
      </c>
      <c r="X575" s="116" t="s">
        <v>4413</v>
      </c>
      <c r="Y575" s="30" t="s">
        <v>702</v>
      </c>
      <c r="Z575" s="30">
        <v>321</v>
      </c>
      <c r="AA575" s="45" t="s">
        <v>1494</v>
      </c>
      <c r="AB575" s="35"/>
      <c r="AC575" s="35"/>
      <c r="AD575" s="35" t="s">
        <v>30</v>
      </c>
      <c r="AE575" s="150" t="s">
        <v>703</v>
      </c>
      <c r="AF575" s="11"/>
      <c r="AG575" s="30"/>
      <c r="AH575" s="11"/>
      <c r="AI575" s="11"/>
      <c r="AJ575" s="11"/>
      <c r="AK575" s="11"/>
      <c r="AL575" s="11"/>
      <c r="AM575" s="11"/>
      <c r="AN575" s="11"/>
      <c r="AO575" s="30"/>
    </row>
    <row r="576" spans="1:41" s="92" customFormat="1" ht="409.5" x14ac:dyDescent="0.25">
      <c r="A576" s="3">
        <v>2</v>
      </c>
      <c r="B576" s="3" t="s">
        <v>4183</v>
      </c>
      <c r="C576" s="74" t="s">
        <v>694</v>
      </c>
      <c r="D576" s="30" t="s">
        <v>4193</v>
      </c>
      <c r="E576" s="38" t="s">
        <v>1539</v>
      </c>
      <c r="F576" s="31" t="s">
        <v>1540</v>
      </c>
      <c r="G576" s="35">
        <v>2</v>
      </c>
      <c r="H576" s="42"/>
      <c r="I576" s="31" t="s">
        <v>1557</v>
      </c>
      <c r="J576" s="31" t="s">
        <v>1558</v>
      </c>
      <c r="K576" s="31" t="s">
        <v>1559</v>
      </c>
      <c r="L576" s="3" t="s">
        <v>4204</v>
      </c>
      <c r="M576" s="31" t="s">
        <v>30</v>
      </c>
      <c r="N576" s="31"/>
      <c r="O576" s="31" t="s">
        <v>30</v>
      </c>
      <c r="P576" s="31" t="s">
        <v>683</v>
      </c>
      <c r="Q576" s="31"/>
      <c r="R576" s="31" t="s">
        <v>30</v>
      </c>
      <c r="S576" s="31"/>
      <c r="T576" s="30" t="s">
        <v>699</v>
      </c>
      <c r="U576" s="46" t="s">
        <v>33</v>
      </c>
      <c r="V576" s="31" t="s">
        <v>700</v>
      </c>
      <c r="W576" s="31" t="s">
        <v>701</v>
      </c>
      <c r="X576" s="116" t="s">
        <v>4413</v>
      </c>
      <c r="Y576" s="30" t="s">
        <v>702</v>
      </c>
      <c r="Z576" s="30">
        <v>321</v>
      </c>
      <c r="AA576" s="45" t="s">
        <v>1494</v>
      </c>
      <c r="AB576" s="35"/>
      <c r="AC576" s="35"/>
      <c r="AD576" s="35" t="s">
        <v>30</v>
      </c>
      <c r="AE576" s="150" t="s">
        <v>703</v>
      </c>
      <c r="AF576" s="11"/>
      <c r="AG576" s="30"/>
      <c r="AH576" s="11"/>
      <c r="AI576" s="11"/>
      <c r="AJ576" s="11"/>
      <c r="AK576" s="11"/>
      <c r="AL576" s="11"/>
      <c r="AM576" s="11"/>
      <c r="AN576" s="11"/>
      <c r="AO576" s="30"/>
    </row>
    <row r="577" spans="1:41" s="92" customFormat="1" ht="409.5" x14ac:dyDescent="0.25">
      <c r="A577" s="3">
        <v>2</v>
      </c>
      <c r="B577" s="3" t="s">
        <v>4183</v>
      </c>
      <c r="C577" s="74" t="s">
        <v>694</v>
      </c>
      <c r="D577" s="30" t="s">
        <v>4193</v>
      </c>
      <c r="E577" s="38" t="s">
        <v>1539</v>
      </c>
      <c r="F577" s="31" t="s">
        <v>1540</v>
      </c>
      <c r="G577" s="35">
        <v>2</v>
      </c>
      <c r="H577" s="42"/>
      <c r="I577" s="31" t="s">
        <v>1560</v>
      </c>
      <c r="J577" s="31" t="s">
        <v>1463</v>
      </c>
      <c r="K577" s="31" t="s">
        <v>1561</v>
      </c>
      <c r="L577" s="3" t="s">
        <v>4204</v>
      </c>
      <c r="M577" s="31" t="s">
        <v>30</v>
      </c>
      <c r="N577" s="31"/>
      <c r="O577" s="31" t="s">
        <v>30</v>
      </c>
      <c r="P577" s="31" t="s">
        <v>683</v>
      </c>
      <c r="Q577" s="31"/>
      <c r="R577" s="31" t="s">
        <v>30</v>
      </c>
      <c r="S577" s="31"/>
      <c r="T577" s="30" t="s">
        <v>699</v>
      </c>
      <c r="U577" s="46" t="s">
        <v>33</v>
      </c>
      <c r="V577" s="31" t="s">
        <v>700</v>
      </c>
      <c r="W577" s="31" t="s">
        <v>701</v>
      </c>
      <c r="X577" s="116" t="s">
        <v>4413</v>
      </c>
      <c r="Y577" s="30" t="s">
        <v>702</v>
      </c>
      <c r="Z577" s="30">
        <v>321</v>
      </c>
      <c r="AA577" s="45" t="s">
        <v>1494</v>
      </c>
      <c r="AB577" s="35"/>
      <c r="AC577" s="35"/>
      <c r="AD577" s="35" t="s">
        <v>30</v>
      </c>
      <c r="AE577" s="150" t="s">
        <v>703</v>
      </c>
      <c r="AF577" s="11"/>
      <c r="AG577" s="30"/>
      <c r="AH577" s="11"/>
      <c r="AI577" s="11"/>
      <c r="AJ577" s="11"/>
      <c r="AK577" s="11"/>
      <c r="AL577" s="11"/>
      <c r="AM577" s="11"/>
      <c r="AN577" s="11"/>
      <c r="AO577" s="30"/>
    </row>
    <row r="578" spans="1:41" s="92" customFormat="1" ht="409.5" x14ac:dyDescent="0.25">
      <c r="A578" s="3">
        <v>2</v>
      </c>
      <c r="B578" s="3" t="s">
        <v>4183</v>
      </c>
      <c r="C578" s="74" t="s">
        <v>694</v>
      </c>
      <c r="D578" s="30" t="s">
        <v>4193</v>
      </c>
      <c r="E578" s="38" t="s">
        <v>1539</v>
      </c>
      <c r="F578" s="31" t="s">
        <v>1540</v>
      </c>
      <c r="G578" s="35">
        <v>2</v>
      </c>
      <c r="H578" s="42"/>
      <c r="I578" s="31" t="s">
        <v>1562</v>
      </c>
      <c r="J578" s="31" t="s">
        <v>1563</v>
      </c>
      <c r="K578" s="31" t="s">
        <v>1521</v>
      </c>
      <c r="L578" s="3" t="s">
        <v>4204</v>
      </c>
      <c r="M578" s="31" t="s">
        <v>30</v>
      </c>
      <c r="N578" s="31"/>
      <c r="O578" s="31" t="s">
        <v>30</v>
      </c>
      <c r="P578" s="31" t="s">
        <v>683</v>
      </c>
      <c r="Q578" s="31"/>
      <c r="R578" s="31" t="s">
        <v>30</v>
      </c>
      <c r="S578" s="31"/>
      <c r="T578" s="30" t="s">
        <v>699</v>
      </c>
      <c r="U578" s="46" t="s">
        <v>33</v>
      </c>
      <c r="V578" s="31" t="s">
        <v>700</v>
      </c>
      <c r="W578" s="31" t="s">
        <v>701</v>
      </c>
      <c r="X578" s="116" t="s">
        <v>4413</v>
      </c>
      <c r="Y578" s="30" t="s">
        <v>702</v>
      </c>
      <c r="Z578" s="30">
        <v>321</v>
      </c>
      <c r="AA578" s="45" t="s">
        <v>1494</v>
      </c>
      <c r="AB578" s="35"/>
      <c r="AC578" s="35"/>
      <c r="AD578" s="35" t="s">
        <v>30</v>
      </c>
      <c r="AE578" s="150" t="s">
        <v>703</v>
      </c>
      <c r="AF578" s="11"/>
      <c r="AG578" s="30"/>
      <c r="AH578" s="11"/>
      <c r="AI578" s="11"/>
      <c r="AJ578" s="11"/>
      <c r="AK578" s="11"/>
      <c r="AL578" s="11"/>
      <c r="AM578" s="11"/>
      <c r="AN578" s="11"/>
      <c r="AO578" s="30"/>
    </row>
    <row r="579" spans="1:41" s="92" customFormat="1" ht="409.5" x14ac:dyDescent="0.25">
      <c r="A579" s="3">
        <v>2</v>
      </c>
      <c r="B579" s="3" t="s">
        <v>4183</v>
      </c>
      <c r="C579" s="74" t="s">
        <v>694</v>
      </c>
      <c r="D579" s="30" t="s">
        <v>4193</v>
      </c>
      <c r="E579" s="38" t="s">
        <v>1539</v>
      </c>
      <c r="F579" s="31" t="s">
        <v>1540</v>
      </c>
      <c r="G579" s="35">
        <v>2</v>
      </c>
      <c r="H579" s="42"/>
      <c r="I579" s="31" t="s">
        <v>1562</v>
      </c>
      <c r="J579" s="31" t="s">
        <v>4513</v>
      </c>
      <c r="K579" s="31" t="s">
        <v>1471</v>
      </c>
      <c r="L579" s="3" t="s">
        <v>4204</v>
      </c>
      <c r="M579" s="31" t="s">
        <v>30</v>
      </c>
      <c r="N579" s="31"/>
      <c r="O579" s="31" t="s">
        <v>30</v>
      </c>
      <c r="P579" s="31" t="s">
        <v>683</v>
      </c>
      <c r="Q579" s="31"/>
      <c r="R579" s="31" t="s">
        <v>30</v>
      </c>
      <c r="S579" s="31"/>
      <c r="T579" s="30" t="s">
        <v>699</v>
      </c>
      <c r="U579" s="46" t="s">
        <v>33</v>
      </c>
      <c r="V579" s="31" t="s">
        <v>700</v>
      </c>
      <c r="W579" s="31" t="s">
        <v>701</v>
      </c>
      <c r="X579" s="116" t="s">
        <v>4413</v>
      </c>
      <c r="Y579" s="30" t="s">
        <v>702</v>
      </c>
      <c r="Z579" s="30">
        <v>321</v>
      </c>
      <c r="AA579" s="45" t="s">
        <v>1494</v>
      </c>
      <c r="AB579" s="35"/>
      <c r="AC579" s="35"/>
      <c r="AD579" s="35" t="s">
        <v>30</v>
      </c>
      <c r="AE579" s="150" t="s">
        <v>703</v>
      </c>
      <c r="AF579" s="11"/>
      <c r="AG579" s="30"/>
      <c r="AH579" s="11"/>
      <c r="AI579" s="11"/>
      <c r="AJ579" s="11"/>
      <c r="AK579" s="11"/>
      <c r="AL579" s="11"/>
      <c r="AM579" s="11"/>
      <c r="AN579" s="11"/>
      <c r="AO579" s="30"/>
    </row>
    <row r="580" spans="1:41" s="92" customFormat="1" ht="409.5" x14ac:dyDescent="0.25">
      <c r="A580" s="3">
        <v>2</v>
      </c>
      <c r="B580" s="3" t="s">
        <v>4183</v>
      </c>
      <c r="C580" s="74" t="s">
        <v>694</v>
      </c>
      <c r="D580" s="30" t="s">
        <v>4193</v>
      </c>
      <c r="E580" s="38" t="s">
        <v>1539</v>
      </c>
      <c r="F580" s="31" t="s">
        <v>1540</v>
      </c>
      <c r="G580" s="35">
        <v>2</v>
      </c>
      <c r="H580" s="42"/>
      <c r="I580" s="31" t="s">
        <v>1564</v>
      </c>
      <c r="J580" s="31" t="s">
        <v>255</v>
      </c>
      <c r="K580" s="31" t="s">
        <v>1473</v>
      </c>
      <c r="L580" s="3" t="s">
        <v>4204</v>
      </c>
      <c r="M580" s="31" t="s">
        <v>30</v>
      </c>
      <c r="N580" s="31"/>
      <c r="O580" s="31" t="s">
        <v>30</v>
      </c>
      <c r="P580" s="31" t="s">
        <v>683</v>
      </c>
      <c r="Q580" s="31"/>
      <c r="R580" s="31" t="s">
        <v>30</v>
      </c>
      <c r="S580" s="31"/>
      <c r="T580" s="30" t="s">
        <v>699</v>
      </c>
      <c r="U580" s="46" t="s">
        <v>33</v>
      </c>
      <c r="V580" s="31" t="s">
        <v>700</v>
      </c>
      <c r="W580" s="31" t="s">
        <v>701</v>
      </c>
      <c r="X580" s="116" t="s">
        <v>4413</v>
      </c>
      <c r="Y580" s="30" t="s">
        <v>702</v>
      </c>
      <c r="Z580" s="30">
        <v>321</v>
      </c>
      <c r="AA580" s="45" t="s">
        <v>1494</v>
      </c>
      <c r="AB580" s="35"/>
      <c r="AC580" s="35"/>
      <c r="AD580" s="35" t="s">
        <v>30</v>
      </c>
      <c r="AE580" s="150" t="s">
        <v>703</v>
      </c>
      <c r="AF580" s="11"/>
      <c r="AG580" s="30"/>
      <c r="AH580" s="11"/>
      <c r="AI580" s="11"/>
      <c r="AJ580" s="11"/>
      <c r="AK580" s="11"/>
      <c r="AL580" s="11"/>
      <c r="AM580" s="11"/>
      <c r="AN580" s="11"/>
      <c r="AO580" s="30"/>
    </row>
    <row r="581" spans="1:41" s="92" customFormat="1" ht="409.5" x14ac:dyDescent="0.25">
      <c r="A581" s="3">
        <v>2</v>
      </c>
      <c r="B581" s="3" t="s">
        <v>4183</v>
      </c>
      <c r="C581" s="74" t="s">
        <v>694</v>
      </c>
      <c r="D581" s="30" t="s">
        <v>4193</v>
      </c>
      <c r="E581" s="38" t="s">
        <v>1539</v>
      </c>
      <c r="F581" s="31" t="s">
        <v>1540</v>
      </c>
      <c r="G581" s="35">
        <v>2</v>
      </c>
      <c r="H581" s="42"/>
      <c r="I581" s="31" t="s">
        <v>1565</v>
      </c>
      <c r="J581" s="31" t="s">
        <v>1566</v>
      </c>
      <c r="K581" s="31" t="s">
        <v>1524</v>
      </c>
      <c r="L581" s="3" t="s">
        <v>4204</v>
      </c>
      <c r="M581" s="31" t="s">
        <v>30</v>
      </c>
      <c r="N581" s="31"/>
      <c r="O581" s="31" t="s">
        <v>30</v>
      </c>
      <c r="P581" s="31" t="s">
        <v>683</v>
      </c>
      <c r="Q581" s="31"/>
      <c r="R581" s="31" t="s">
        <v>30</v>
      </c>
      <c r="S581" s="31"/>
      <c r="T581" s="30" t="s">
        <v>699</v>
      </c>
      <c r="U581" s="46" t="s">
        <v>33</v>
      </c>
      <c r="V581" s="31" t="s">
        <v>700</v>
      </c>
      <c r="W581" s="31" t="s">
        <v>701</v>
      </c>
      <c r="X581" s="116" t="s">
        <v>4413</v>
      </c>
      <c r="Y581" s="30" t="s">
        <v>702</v>
      </c>
      <c r="Z581" s="30">
        <v>321</v>
      </c>
      <c r="AA581" s="45" t="s">
        <v>1494</v>
      </c>
      <c r="AB581" s="35"/>
      <c r="AC581" s="35"/>
      <c r="AD581" s="35" t="s">
        <v>30</v>
      </c>
      <c r="AE581" s="150" t="s">
        <v>703</v>
      </c>
      <c r="AF581" s="11"/>
      <c r="AG581" s="30"/>
      <c r="AH581" s="11"/>
      <c r="AI581" s="11"/>
      <c r="AJ581" s="11"/>
      <c r="AK581" s="11"/>
      <c r="AL581" s="11"/>
      <c r="AM581" s="11"/>
      <c r="AN581" s="11"/>
      <c r="AO581" s="30"/>
    </row>
    <row r="582" spans="1:41" s="92" customFormat="1" ht="409.5" x14ac:dyDescent="0.25">
      <c r="A582" s="3">
        <v>2</v>
      </c>
      <c r="B582" s="3" t="s">
        <v>4183</v>
      </c>
      <c r="C582" s="74" t="s">
        <v>694</v>
      </c>
      <c r="D582" s="30" t="s">
        <v>4193</v>
      </c>
      <c r="E582" s="38" t="s">
        <v>1539</v>
      </c>
      <c r="F582" s="31" t="s">
        <v>1540</v>
      </c>
      <c r="G582" s="35">
        <v>2</v>
      </c>
      <c r="H582" s="42"/>
      <c r="I582" s="31" t="s">
        <v>1567</v>
      </c>
      <c r="J582" s="31" t="s">
        <v>1568</v>
      </c>
      <c r="K582" s="31" t="s">
        <v>1524</v>
      </c>
      <c r="L582" s="3" t="s">
        <v>4204</v>
      </c>
      <c r="M582" s="31" t="s">
        <v>30</v>
      </c>
      <c r="N582" s="31"/>
      <c r="O582" s="31" t="s">
        <v>30</v>
      </c>
      <c r="P582" s="31" t="s">
        <v>683</v>
      </c>
      <c r="Q582" s="31"/>
      <c r="R582" s="31" t="s">
        <v>30</v>
      </c>
      <c r="S582" s="31"/>
      <c r="T582" s="30" t="s">
        <v>699</v>
      </c>
      <c r="U582" s="46" t="s">
        <v>33</v>
      </c>
      <c r="V582" s="31" t="s">
        <v>700</v>
      </c>
      <c r="W582" s="31" t="s">
        <v>701</v>
      </c>
      <c r="X582" s="116" t="s">
        <v>4413</v>
      </c>
      <c r="Y582" s="30" t="s">
        <v>702</v>
      </c>
      <c r="Z582" s="30">
        <v>321</v>
      </c>
      <c r="AA582" s="45" t="s">
        <v>1494</v>
      </c>
      <c r="AB582" s="35"/>
      <c r="AC582" s="35"/>
      <c r="AD582" s="35" t="s">
        <v>30</v>
      </c>
      <c r="AE582" s="150" t="s">
        <v>703</v>
      </c>
      <c r="AF582" s="11"/>
      <c r="AG582" s="30"/>
      <c r="AH582" s="11"/>
      <c r="AI582" s="11"/>
      <c r="AJ582" s="11"/>
      <c r="AK582" s="11"/>
      <c r="AL582" s="11"/>
      <c r="AM582" s="11"/>
      <c r="AN582" s="11"/>
      <c r="AO582" s="30"/>
    </row>
    <row r="583" spans="1:41" s="92" customFormat="1" ht="409.5" x14ac:dyDescent="0.25">
      <c r="A583" s="3">
        <v>2</v>
      </c>
      <c r="B583" s="3" t="s">
        <v>4183</v>
      </c>
      <c r="C583" s="74" t="s">
        <v>694</v>
      </c>
      <c r="D583" s="30" t="s">
        <v>4193</v>
      </c>
      <c r="E583" s="38" t="s">
        <v>1539</v>
      </c>
      <c r="F583" s="31" t="s">
        <v>1540</v>
      </c>
      <c r="G583" s="35">
        <v>2</v>
      </c>
      <c r="H583" s="42"/>
      <c r="I583" s="31" t="s">
        <v>1569</v>
      </c>
      <c r="J583" s="31" t="s">
        <v>1570</v>
      </c>
      <c r="K583" s="31" t="s">
        <v>1571</v>
      </c>
      <c r="L583" s="3" t="s">
        <v>4204</v>
      </c>
      <c r="M583" s="31" t="s">
        <v>30</v>
      </c>
      <c r="N583" s="31"/>
      <c r="O583" s="31" t="s">
        <v>30</v>
      </c>
      <c r="P583" s="31" t="s">
        <v>683</v>
      </c>
      <c r="Q583" s="31"/>
      <c r="R583" s="31" t="s">
        <v>30</v>
      </c>
      <c r="S583" s="31"/>
      <c r="T583" s="30" t="s">
        <v>699</v>
      </c>
      <c r="U583" s="46" t="s">
        <v>33</v>
      </c>
      <c r="V583" s="31" t="s">
        <v>700</v>
      </c>
      <c r="W583" s="31" t="s">
        <v>701</v>
      </c>
      <c r="X583" s="116" t="s">
        <v>4413</v>
      </c>
      <c r="Y583" s="30" t="s">
        <v>702</v>
      </c>
      <c r="Z583" s="30">
        <v>321</v>
      </c>
      <c r="AA583" s="45" t="s">
        <v>1494</v>
      </c>
      <c r="AB583" s="35"/>
      <c r="AC583" s="35"/>
      <c r="AD583" s="35" t="s">
        <v>30</v>
      </c>
      <c r="AE583" s="150" t="s">
        <v>703</v>
      </c>
      <c r="AF583" s="11"/>
      <c r="AG583" s="30"/>
      <c r="AH583" s="11"/>
      <c r="AI583" s="11"/>
      <c r="AJ583" s="11"/>
      <c r="AK583" s="11"/>
      <c r="AL583" s="11"/>
      <c r="AM583" s="11"/>
      <c r="AN583" s="11"/>
      <c r="AO583" s="30"/>
    </row>
    <row r="584" spans="1:41" s="92" customFormat="1" ht="409.5" x14ac:dyDescent="0.25">
      <c r="A584" s="3">
        <v>2</v>
      </c>
      <c r="B584" s="3" t="s">
        <v>4183</v>
      </c>
      <c r="C584" s="74" t="s">
        <v>694</v>
      </c>
      <c r="D584" s="30" t="s">
        <v>4193</v>
      </c>
      <c r="E584" s="38" t="s">
        <v>1539</v>
      </c>
      <c r="F584" s="31" t="s">
        <v>1540</v>
      </c>
      <c r="G584" s="35">
        <v>2</v>
      </c>
      <c r="H584" s="42"/>
      <c r="I584" s="31" t="s">
        <v>1572</v>
      </c>
      <c r="J584" s="31" t="s">
        <v>1573</v>
      </c>
      <c r="K584" s="31" t="s">
        <v>1527</v>
      </c>
      <c r="L584" s="3" t="s">
        <v>4204</v>
      </c>
      <c r="M584" s="31" t="s">
        <v>30</v>
      </c>
      <c r="N584" s="31"/>
      <c r="O584" s="31" t="s">
        <v>30</v>
      </c>
      <c r="P584" s="31" t="s">
        <v>683</v>
      </c>
      <c r="Q584" s="31"/>
      <c r="R584" s="31" t="s">
        <v>30</v>
      </c>
      <c r="S584" s="31"/>
      <c r="T584" s="30" t="s">
        <v>699</v>
      </c>
      <c r="U584" s="46" t="s">
        <v>33</v>
      </c>
      <c r="V584" s="31" t="s">
        <v>700</v>
      </c>
      <c r="W584" s="31" t="s">
        <v>701</v>
      </c>
      <c r="X584" s="116" t="s">
        <v>4413</v>
      </c>
      <c r="Y584" s="30" t="s">
        <v>702</v>
      </c>
      <c r="Z584" s="30">
        <v>321</v>
      </c>
      <c r="AA584" s="45" t="s">
        <v>1494</v>
      </c>
      <c r="AB584" s="35"/>
      <c r="AC584" s="35"/>
      <c r="AD584" s="35" t="s">
        <v>30</v>
      </c>
      <c r="AE584" s="150" t="s">
        <v>703</v>
      </c>
      <c r="AF584" s="11"/>
      <c r="AG584" s="30"/>
      <c r="AH584" s="11"/>
      <c r="AI584" s="11"/>
      <c r="AJ584" s="11"/>
      <c r="AK584" s="11"/>
      <c r="AL584" s="11"/>
      <c r="AM584" s="11"/>
      <c r="AN584" s="11"/>
      <c r="AO584" s="30"/>
    </row>
    <row r="585" spans="1:41" s="92" customFormat="1" ht="409.5" x14ac:dyDescent="0.25">
      <c r="A585" s="3">
        <v>2</v>
      </c>
      <c r="B585" s="3" t="s">
        <v>4183</v>
      </c>
      <c r="C585" s="74" t="s">
        <v>694</v>
      </c>
      <c r="D585" s="30" t="s">
        <v>4193</v>
      </c>
      <c r="E585" s="38" t="s">
        <v>1539</v>
      </c>
      <c r="F585" s="31" t="s">
        <v>1540</v>
      </c>
      <c r="G585" s="35">
        <v>2</v>
      </c>
      <c r="H585" s="42"/>
      <c r="I585" s="31" t="s">
        <v>1574</v>
      </c>
      <c r="J585" s="31" t="s">
        <v>4202</v>
      </c>
      <c r="K585" s="31" t="s">
        <v>1575</v>
      </c>
      <c r="L585" s="3" t="s">
        <v>4204</v>
      </c>
      <c r="M585" s="31" t="s">
        <v>30</v>
      </c>
      <c r="N585" s="31"/>
      <c r="O585" s="31" t="s">
        <v>30</v>
      </c>
      <c r="P585" s="31" t="s">
        <v>683</v>
      </c>
      <c r="Q585" s="31"/>
      <c r="R585" s="31" t="s">
        <v>30</v>
      </c>
      <c r="S585" s="31"/>
      <c r="T585" s="30" t="s">
        <v>699</v>
      </c>
      <c r="U585" s="46" t="s">
        <v>33</v>
      </c>
      <c r="V585" s="31" t="s">
        <v>700</v>
      </c>
      <c r="W585" s="31" t="s">
        <v>701</v>
      </c>
      <c r="X585" s="116" t="s">
        <v>4413</v>
      </c>
      <c r="Y585" s="30" t="s">
        <v>702</v>
      </c>
      <c r="Z585" s="30">
        <v>321</v>
      </c>
      <c r="AA585" s="45" t="s">
        <v>1494</v>
      </c>
      <c r="AB585" s="35"/>
      <c r="AC585" s="35"/>
      <c r="AD585" s="35" t="s">
        <v>30</v>
      </c>
      <c r="AE585" s="150" t="s">
        <v>703</v>
      </c>
      <c r="AF585" s="11"/>
      <c r="AG585" s="30"/>
      <c r="AH585" s="11"/>
      <c r="AI585" s="11"/>
      <c r="AJ585" s="11"/>
      <c r="AK585" s="11"/>
      <c r="AL585" s="11"/>
      <c r="AM585" s="11"/>
      <c r="AN585" s="11"/>
      <c r="AO585" s="30"/>
    </row>
    <row r="586" spans="1:41" s="92" customFormat="1" ht="409.5" x14ac:dyDescent="0.25">
      <c r="A586" s="3">
        <v>2</v>
      </c>
      <c r="B586" s="3" t="s">
        <v>4183</v>
      </c>
      <c r="C586" s="74" t="s">
        <v>694</v>
      </c>
      <c r="D586" s="30" t="s">
        <v>4193</v>
      </c>
      <c r="E586" s="38" t="s">
        <v>1539</v>
      </c>
      <c r="F586" s="31" t="s">
        <v>1540</v>
      </c>
      <c r="G586" s="35">
        <v>2</v>
      </c>
      <c r="H586" s="42"/>
      <c r="I586" s="31" t="s">
        <v>1576</v>
      </c>
      <c r="J586" s="31" t="s">
        <v>1570</v>
      </c>
      <c r="K586" s="31" t="s">
        <v>1577</v>
      </c>
      <c r="L586" s="3" t="s">
        <v>4204</v>
      </c>
      <c r="M586" s="31" t="s">
        <v>30</v>
      </c>
      <c r="N586" s="31"/>
      <c r="O586" s="31" t="s">
        <v>30</v>
      </c>
      <c r="P586" s="31" t="s">
        <v>683</v>
      </c>
      <c r="Q586" s="31"/>
      <c r="R586" s="31" t="s">
        <v>30</v>
      </c>
      <c r="S586" s="31"/>
      <c r="T586" s="30" t="s">
        <v>699</v>
      </c>
      <c r="U586" s="46" t="s">
        <v>33</v>
      </c>
      <c r="V586" s="31" t="s">
        <v>700</v>
      </c>
      <c r="W586" s="31" t="s">
        <v>701</v>
      </c>
      <c r="X586" s="116" t="s">
        <v>4413</v>
      </c>
      <c r="Y586" s="30" t="s">
        <v>702</v>
      </c>
      <c r="Z586" s="30">
        <v>321</v>
      </c>
      <c r="AA586" s="45" t="s">
        <v>1494</v>
      </c>
      <c r="AB586" s="35"/>
      <c r="AC586" s="35"/>
      <c r="AD586" s="35" t="s">
        <v>30</v>
      </c>
      <c r="AE586" s="150" t="s">
        <v>703</v>
      </c>
      <c r="AF586" s="11"/>
      <c r="AG586" s="30"/>
      <c r="AH586" s="11"/>
      <c r="AI586" s="11"/>
      <c r="AJ586" s="11"/>
      <c r="AK586" s="11"/>
      <c r="AL586" s="11"/>
      <c r="AM586" s="11"/>
      <c r="AN586" s="11"/>
      <c r="AO586" s="30"/>
    </row>
    <row r="587" spans="1:41" s="92" customFormat="1" ht="409.5" x14ac:dyDescent="0.25">
      <c r="A587" s="3">
        <v>2</v>
      </c>
      <c r="B587" s="3" t="s">
        <v>4183</v>
      </c>
      <c r="C587" s="74" t="s">
        <v>694</v>
      </c>
      <c r="D587" s="30" t="s">
        <v>4193</v>
      </c>
      <c r="E587" s="38" t="s">
        <v>1539</v>
      </c>
      <c r="F587" s="31" t="s">
        <v>1540</v>
      </c>
      <c r="G587" s="35">
        <v>2</v>
      </c>
      <c r="H587" s="42"/>
      <c r="I587" s="31" t="s">
        <v>1578</v>
      </c>
      <c r="J587" s="31" t="s">
        <v>1343</v>
      </c>
      <c r="K587" s="31" t="s">
        <v>1579</v>
      </c>
      <c r="L587" s="3" t="s">
        <v>4204</v>
      </c>
      <c r="M587" s="31" t="s">
        <v>30</v>
      </c>
      <c r="N587" s="31"/>
      <c r="O587" s="31" t="s">
        <v>30</v>
      </c>
      <c r="P587" s="31" t="s">
        <v>683</v>
      </c>
      <c r="Q587" s="31"/>
      <c r="R587" s="31" t="s">
        <v>30</v>
      </c>
      <c r="S587" s="31"/>
      <c r="T587" s="30" t="s">
        <v>699</v>
      </c>
      <c r="U587" s="46" t="s">
        <v>33</v>
      </c>
      <c r="V587" s="31" t="s">
        <v>700</v>
      </c>
      <c r="W587" s="31" t="s">
        <v>701</v>
      </c>
      <c r="X587" s="116" t="s">
        <v>4413</v>
      </c>
      <c r="Y587" s="30" t="s">
        <v>702</v>
      </c>
      <c r="Z587" s="30">
        <v>321</v>
      </c>
      <c r="AA587" s="45" t="s">
        <v>1494</v>
      </c>
      <c r="AB587" s="35"/>
      <c r="AC587" s="35"/>
      <c r="AD587" s="35" t="s">
        <v>30</v>
      </c>
      <c r="AE587" s="150" t="s">
        <v>703</v>
      </c>
      <c r="AF587" s="11"/>
      <c r="AG587" s="30"/>
      <c r="AH587" s="11"/>
      <c r="AI587" s="11"/>
      <c r="AJ587" s="11"/>
      <c r="AK587" s="11"/>
      <c r="AL587" s="11"/>
      <c r="AM587" s="11"/>
      <c r="AN587" s="11"/>
      <c r="AO587" s="30"/>
    </row>
    <row r="588" spans="1:41" s="92" customFormat="1" ht="229.5" x14ac:dyDescent="0.25">
      <c r="A588" s="3">
        <v>2</v>
      </c>
      <c r="B588" s="3" t="s">
        <v>4183</v>
      </c>
      <c r="C588" s="74" t="s">
        <v>694</v>
      </c>
      <c r="D588" s="30" t="s">
        <v>4193</v>
      </c>
      <c r="E588" s="38" t="s">
        <v>1580</v>
      </c>
      <c r="F588" s="31" t="s">
        <v>1581</v>
      </c>
      <c r="G588" s="35">
        <v>2</v>
      </c>
      <c r="H588" s="35" t="s">
        <v>1582</v>
      </c>
      <c r="I588" s="31" t="s">
        <v>1583</v>
      </c>
      <c r="J588" s="31" t="s">
        <v>1584</v>
      </c>
      <c r="K588" s="31" t="s">
        <v>4514</v>
      </c>
      <c r="L588" s="3" t="s">
        <v>4204</v>
      </c>
      <c r="M588" s="31" t="s">
        <v>30</v>
      </c>
      <c r="N588" s="31"/>
      <c r="O588" s="31" t="s">
        <v>30</v>
      </c>
      <c r="P588" s="31" t="s">
        <v>683</v>
      </c>
      <c r="Q588" s="31"/>
      <c r="R588" s="31" t="s">
        <v>30</v>
      </c>
      <c r="S588" s="31"/>
      <c r="T588" s="31" t="s">
        <v>1276</v>
      </c>
      <c r="U588" s="35" t="s">
        <v>33</v>
      </c>
      <c r="V588" s="46" t="s">
        <v>115</v>
      </c>
      <c r="W588" s="15" t="s">
        <v>1585</v>
      </c>
      <c r="X588" s="135" t="s">
        <v>4425</v>
      </c>
      <c r="Y588" s="31" t="s">
        <v>679</v>
      </c>
      <c r="Z588" s="30">
        <v>321</v>
      </c>
      <c r="AA588" s="45" t="s">
        <v>1586</v>
      </c>
      <c r="AB588" s="35" t="s">
        <v>30</v>
      </c>
      <c r="AC588" s="35"/>
      <c r="AD588" s="42"/>
      <c r="AE588" s="42"/>
      <c r="AF588" s="11"/>
      <c r="AG588" s="31"/>
      <c r="AH588" s="11"/>
      <c r="AI588" s="11"/>
      <c r="AJ588" s="11"/>
      <c r="AK588" s="11"/>
      <c r="AL588" s="11"/>
      <c r="AM588" s="11"/>
      <c r="AN588" s="11"/>
      <c r="AO588" s="31"/>
    </row>
    <row r="589" spans="1:41" s="92" customFormat="1" ht="229.5" x14ac:dyDescent="0.25">
      <c r="A589" s="3">
        <v>2</v>
      </c>
      <c r="B589" s="3" t="s">
        <v>4183</v>
      </c>
      <c r="C589" s="74" t="s">
        <v>694</v>
      </c>
      <c r="D589" s="30" t="s">
        <v>4193</v>
      </c>
      <c r="E589" s="38" t="s">
        <v>1580</v>
      </c>
      <c r="F589" s="31" t="s">
        <v>1581</v>
      </c>
      <c r="G589" s="35">
        <v>2</v>
      </c>
      <c r="H589" s="35" t="s">
        <v>1587</v>
      </c>
      <c r="I589" s="31" t="s">
        <v>1588</v>
      </c>
      <c r="J589" s="31" t="s">
        <v>1589</v>
      </c>
      <c r="K589" s="31" t="s">
        <v>1590</v>
      </c>
      <c r="L589" s="3" t="s">
        <v>4204</v>
      </c>
      <c r="M589" s="31" t="s">
        <v>30</v>
      </c>
      <c r="N589" s="31"/>
      <c r="O589" s="31" t="s">
        <v>30</v>
      </c>
      <c r="P589" s="31" t="s">
        <v>683</v>
      </c>
      <c r="Q589" s="31"/>
      <c r="R589" s="31" t="s">
        <v>30</v>
      </c>
      <c r="S589" s="31"/>
      <c r="T589" s="31" t="s">
        <v>1276</v>
      </c>
      <c r="U589" s="35" t="s">
        <v>33</v>
      </c>
      <c r="V589" s="46" t="s">
        <v>115</v>
      </c>
      <c r="W589" s="15" t="s">
        <v>1585</v>
      </c>
      <c r="X589" s="135" t="s">
        <v>4425</v>
      </c>
      <c r="Y589" s="31" t="s">
        <v>679</v>
      </c>
      <c r="Z589" s="30">
        <v>321</v>
      </c>
      <c r="AA589" s="45" t="s">
        <v>1586</v>
      </c>
      <c r="AB589" s="35" t="s">
        <v>30</v>
      </c>
      <c r="AC589" s="35"/>
      <c r="AD589" s="42"/>
      <c r="AE589" s="42"/>
      <c r="AF589" s="11"/>
      <c r="AG589" s="31"/>
      <c r="AH589" s="11"/>
      <c r="AI589" s="11"/>
      <c r="AJ589" s="11"/>
      <c r="AK589" s="11"/>
      <c r="AL589" s="11"/>
      <c r="AM589" s="11"/>
      <c r="AN589" s="11"/>
      <c r="AO589" s="31"/>
    </row>
    <row r="590" spans="1:41" s="92" customFormat="1" ht="255" x14ac:dyDescent="0.25">
      <c r="A590" s="3">
        <v>2</v>
      </c>
      <c r="B590" s="3" t="s">
        <v>4183</v>
      </c>
      <c r="C590" s="74" t="s">
        <v>694</v>
      </c>
      <c r="D590" s="30" t="s">
        <v>4193</v>
      </c>
      <c r="E590" s="38" t="s">
        <v>1580</v>
      </c>
      <c r="F590" s="31" t="s">
        <v>1581</v>
      </c>
      <c r="G590" s="35">
        <v>2</v>
      </c>
      <c r="H590" s="33" t="s">
        <v>1587</v>
      </c>
      <c r="I590" s="31" t="s">
        <v>1591</v>
      </c>
      <c r="J590" s="31" t="s">
        <v>1589</v>
      </c>
      <c r="K590" s="31" t="s">
        <v>1592</v>
      </c>
      <c r="L590" s="3" t="s">
        <v>4204</v>
      </c>
      <c r="M590" s="31" t="s">
        <v>30</v>
      </c>
      <c r="N590" s="31"/>
      <c r="O590" s="31" t="s">
        <v>30</v>
      </c>
      <c r="P590" s="31" t="s">
        <v>683</v>
      </c>
      <c r="Q590" s="31"/>
      <c r="R590" s="31" t="s">
        <v>30</v>
      </c>
      <c r="S590" s="31"/>
      <c r="T590" s="31" t="s">
        <v>1276</v>
      </c>
      <c r="U590" s="35" t="s">
        <v>33</v>
      </c>
      <c r="V590" s="46" t="s">
        <v>115</v>
      </c>
      <c r="W590" s="15" t="s">
        <v>1585</v>
      </c>
      <c r="X590" s="135" t="s">
        <v>4425</v>
      </c>
      <c r="Y590" s="31" t="s">
        <v>679</v>
      </c>
      <c r="Z590" s="30">
        <v>321</v>
      </c>
      <c r="AA590" s="45" t="s">
        <v>1586</v>
      </c>
      <c r="AB590" s="35" t="s">
        <v>30</v>
      </c>
      <c r="AC590" s="35"/>
      <c r="AD590" s="42"/>
      <c r="AE590" s="42"/>
      <c r="AF590" s="11"/>
      <c r="AG590" s="31"/>
      <c r="AH590" s="11"/>
      <c r="AI590" s="11"/>
      <c r="AJ590" s="11"/>
      <c r="AK590" s="11"/>
      <c r="AL590" s="11"/>
      <c r="AM590" s="11"/>
      <c r="AN590" s="11"/>
      <c r="AO590" s="31"/>
    </row>
    <row r="591" spans="1:41" s="92" customFormat="1" ht="300" x14ac:dyDescent="0.25">
      <c r="A591" s="3">
        <v>2</v>
      </c>
      <c r="B591" s="3" t="s">
        <v>4183</v>
      </c>
      <c r="C591" s="74" t="s">
        <v>694</v>
      </c>
      <c r="D591" s="30" t="s">
        <v>4193</v>
      </c>
      <c r="E591" s="38" t="s">
        <v>1580</v>
      </c>
      <c r="F591" s="31" t="s">
        <v>1581</v>
      </c>
      <c r="G591" s="35">
        <v>2</v>
      </c>
      <c r="H591" s="33" t="s">
        <v>1587</v>
      </c>
      <c r="I591" s="31" t="s">
        <v>1593</v>
      </c>
      <c r="J591" s="31" t="s">
        <v>1589</v>
      </c>
      <c r="K591" s="31" t="s">
        <v>1594</v>
      </c>
      <c r="L591" s="3" t="s">
        <v>4204</v>
      </c>
      <c r="M591" s="31" t="s">
        <v>30</v>
      </c>
      <c r="N591" s="31"/>
      <c r="O591" s="31" t="s">
        <v>30</v>
      </c>
      <c r="P591" s="31" t="s">
        <v>683</v>
      </c>
      <c r="Q591" s="31"/>
      <c r="R591" s="31" t="s">
        <v>30</v>
      </c>
      <c r="S591" s="31"/>
      <c r="T591" s="31" t="s">
        <v>1276</v>
      </c>
      <c r="U591" s="35" t="s">
        <v>33</v>
      </c>
      <c r="V591" s="46" t="s">
        <v>115</v>
      </c>
      <c r="W591" s="15" t="s">
        <v>1585</v>
      </c>
      <c r="X591" s="135" t="s">
        <v>4425</v>
      </c>
      <c r="Y591" s="31" t="s">
        <v>679</v>
      </c>
      <c r="Z591" s="30">
        <v>321</v>
      </c>
      <c r="AA591" s="45" t="s">
        <v>1586</v>
      </c>
      <c r="AB591" s="35" t="s">
        <v>30</v>
      </c>
      <c r="AC591" s="35"/>
      <c r="AD591" s="42"/>
      <c r="AE591" s="42"/>
      <c r="AF591" s="11"/>
      <c r="AG591" s="31"/>
      <c r="AH591" s="11"/>
      <c r="AI591" s="11"/>
      <c r="AJ591" s="11"/>
      <c r="AK591" s="11"/>
      <c r="AL591" s="11"/>
      <c r="AM591" s="11"/>
      <c r="AN591" s="11"/>
      <c r="AO591" s="31"/>
    </row>
    <row r="592" spans="1:41" s="92" customFormat="1" ht="229.5" x14ac:dyDescent="0.25">
      <c r="A592" s="3">
        <v>2</v>
      </c>
      <c r="B592" s="3" t="s">
        <v>4183</v>
      </c>
      <c r="C592" s="74" t="s">
        <v>694</v>
      </c>
      <c r="D592" s="30" t="s">
        <v>4193</v>
      </c>
      <c r="E592" s="38" t="s">
        <v>1580</v>
      </c>
      <c r="F592" s="31" t="s">
        <v>1581</v>
      </c>
      <c r="G592" s="35">
        <v>2</v>
      </c>
      <c r="H592" s="35" t="s">
        <v>1595</v>
      </c>
      <c r="I592" s="31" t="s">
        <v>1596</v>
      </c>
      <c r="J592" s="31" t="s">
        <v>4515</v>
      </c>
      <c r="K592" s="31" t="s">
        <v>1597</v>
      </c>
      <c r="L592" s="3" t="s">
        <v>4204</v>
      </c>
      <c r="M592" s="31" t="s">
        <v>30</v>
      </c>
      <c r="N592" s="31"/>
      <c r="O592" s="31" t="s">
        <v>30</v>
      </c>
      <c r="P592" s="31" t="s">
        <v>683</v>
      </c>
      <c r="Q592" s="31"/>
      <c r="R592" s="31" t="s">
        <v>30</v>
      </c>
      <c r="S592" s="31"/>
      <c r="T592" s="31" t="s">
        <v>1276</v>
      </c>
      <c r="U592" s="35" t="s">
        <v>33</v>
      </c>
      <c r="V592" s="46" t="s">
        <v>115</v>
      </c>
      <c r="W592" s="15" t="s">
        <v>1585</v>
      </c>
      <c r="X592" s="135" t="s">
        <v>4425</v>
      </c>
      <c r="Y592" s="31" t="s">
        <v>679</v>
      </c>
      <c r="Z592" s="30">
        <v>321</v>
      </c>
      <c r="AA592" s="45" t="s">
        <v>1586</v>
      </c>
      <c r="AB592" s="35" t="s">
        <v>30</v>
      </c>
      <c r="AC592" s="35"/>
      <c r="AD592" s="42"/>
      <c r="AE592" s="42"/>
      <c r="AF592" s="11"/>
      <c r="AG592" s="31"/>
      <c r="AH592" s="11"/>
      <c r="AI592" s="11"/>
      <c r="AJ592" s="11"/>
      <c r="AK592" s="11"/>
      <c r="AL592" s="11"/>
      <c r="AM592" s="11"/>
      <c r="AN592" s="11"/>
      <c r="AO592" s="31"/>
    </row>
    <row r="593" spans="1:41" s="92" customFormat="1" ht="229.5" x14ac:dyDescent="0.25">
      <c r="A593" s="3">
        <v>2</v>
      </c>
      <c r="B593" s="3" t="s">
        <v>4183</v>
      </c>
      <c r="C593" s="74" t="s">
        <v>694</v>
      </c>
      <c r="D593" s="30" t="s">
        <v>4193</v>
      </c>
      <c r="E593" s="38" t="s">
        <v>1580</v>
      </c>
      <c r="F593" s="31" t="s">
        <v>1581</v>
      </c>
      <c r="G593" s="35">
        <v>2</v>
      </c>
      <c r="H593" s="35" t="s">
        <v>1598</v>
      </c>
      <c r="I593" s="31" t="s">
        <v>1599</v>
      </c>
      <c r="J593" s="31" t="s">
        <v>1600</v>
      </c>
      <c r="K593" s="31" t="s">
        <v>1601</v>
      </c>
      <c r="L593" s="3" t="s">
        <v>4204</v>
      </c>
      <c r="M593" s="31" t="s">
        <v>30</v>
      </c>
      <c r="N593" s="31"/>
      <c r="O593" s="31" t="s">
        <v>30</v>
      </c>
      <c r="P593" s="31" t="s">
        <v>683</v>
      </c>
      <c r="Q593" s="31"/>
      <c r="R593" s="31" t="s">
        <v>30</v>
      </c>
      <c r="S593" s="31"/>
      <c r="T593" s="31" t="s">
        <v>1276</v>
      </c>
      <c r="U593" s="35" t="s">
        <v>33</v>
      </c>
      <c r="V593" s="46" t="s">
        <v>115</v>
      </c>
      <c r="W593" s="15" t="s">
        <v>1585</v>
      </c>
      <c r="X593" s="135" t="s">
        <v>4425</v>
      </c>
      <c r="Y593" s="31" t="s">
        <v>679</v>
      </c>
      <c r="Z593" s="30">
        <v>321</v>
      </c>
      <c r="AA593" s="45" t="s">
        <v>1586</v>
      </c>
      <c r="AB593" s="35" t="s">
        <v>30</v>
      </c>
      <c r="AC593" s="35"/>
      <c r="AD593" s="42"/>
      <c r="AE593" s="42"/>
      <c r="AF593" s="11"/>
      <c r="AG593" s="31"/>
      <c r="AH593" s="11"/>
      <c r="AI593" s="11"/>
      <c r="AJ593" s="11"/>
      <c r="AK593" s="11"/>
      <c r="AL593" s="11"/>
      <c r="AM593" s="11"/>
      <c r="AN593" s="11"/>
      <c r="AO593" s="31"/>
    </row>
    <row r="594" spans="1:41" s="92" customFormat="1" ht="229.5" x14ac:dyDescent="0.25">
      <c r="A594" s="3">
        <v>2</v>
      </c>
      <c r="B594" s="3" t="s">
        <v>4183</v>
      </c>
      <c r="C594" s="74" t="s">
        <v>694</v>
      </c>
      <c r="D594" s="30" t="s">
        <v>4193</v>
      </c>
      <c r="E594" s="38" t="s">
        <v>1580</v>
      </c>
      <c r="F594" s="31" t="s">
        <v>1581</v>
      </c>
      <c r="G594" s="35">
        <v>2</v>
      </c>
      <c r="H594" s="35"/>
      <c r="I594" s="31" t="s">
        <v>1602</v>
      </c>
      <c r="J594" s="31" t="s">
        <v>1603</v>
      </c>
      <c r="K594" s="31" t="s">
        <v>1604</v>
      </c>
      <c r="L594" s="3" t="s">
        <v>4204</v>
      </c>
      <c r="M594" s="31" t="s">
        <v>30</v>
      </c>
      <c r="N594" s="31"/>
      <c r="O594" s="31" t="s">
        <v>30</v>
      </c>
      <c r="P594" s="31" t="s">
        <v>683</v>
      </c>
      <c r="Q594" s="31"/>
      <c r="R594" s="31" t="s">
        <v>30</v>
      </c>
      <c r="S594" s="31"/>
      <c r="T594" s="31" t="s">
        <v>1276</v>
      </c>
      <c r="U594" s="35" t="s">
        <v>33</v>
      </c>
      <c r="V594" s="46" t="s">
        <v>115</v>
      </c>
      <c r="W594" s="15" t="s">
        <v>1585</v>
      </c>
      <c r="X594" s="135" t="s">
        <v>4425</v>
      </c>
      <c r="Y594" s="31" t="s">
        <v>679</v>
      </c>
      <c r="Z594" s="30">
        <v>321</v>
      </c>
      <c r="AA594" s="45" t="s">
        <v>1586</v>
      </c>
      <c r="AB594" s="35" t="s">
        <v>30</v>
      </c>
      <c r="AC594" s="35"/>
      <c r="AD594" s="42"/>
      <c r="AE594" s="42"/>
      <c r="AF594" s="11"/>
      <c r="AG594" s="31"/>
      <c r="AH594" s="11"/>
      <c r="AI594" s="11"/>
      <c r="AJ594" s="11"/>
      <c r="AK594" s="11"/>
      <c r="AL594" s="11"/>
      <c r="AM594" s="11"/>
      <c r="AN594" s="11"/>
      <c r="AO594" s="31"/>
    </row>
    <row r="595" spans="1:41" s="92" customFormat="1" ht="408" x14ac:dyDescent="0.25">
      <c r="A595" s="3">
        <v>2</v>
      </c>
      <c r="B595" s="3" t="s">
        <v>4183</v>
      </c>
      <c r="C595" s="74" t="s">
        <v>694</v>
      </c>
      <c r="D595" s="30" t="s">
        <v>4193</v>
      </c>
      <c r="E595" s="38" t="s">
        <v>1605</v>
      </c>
      <c r="F595" s="31" t="s">
        <v>1606</v>
      </c>
      <c r="G595" s="35">
        <v>2</v>
      </c>
      <c r="H595" s="35" t="s">
        <v>1582</v>
      </c>
      <c r="I595" s="31" t="s">
        <v>1607</v>
      </c>
      <c r="J595" s="31" t="s">
        <v>1608</v>
      </c>
      <c r="K595" s="31" t="s">
        <v>4514</v>
      </c>
      <c r="L595" s="3" t="s">
        <v>4204</v>
      </c>
      <c r="M595" s="31" t="s">
        <v>30</v>
      </c>
      <c r="N595" s="31"/>
      <c r="O595" s="31" t="s">
        <v>30</v>
      </c>
      <c r="P595" s="31" t="s">
        <v>683</v>
      </c>
      <c r="Q595" s="31"/>
      <c r="R595" s="31" t="s">
        <v>30</v>
      </c>
      <c r="S595" s="31"/>
      <c r="T595" s="31" t="s">
        <v>1276</v>
      </c>
      <c r="U595" s="35" t="s">
        <v>33</v>
      </c>
      <c r="V595" s="46" t="s">
        <v>115</v>
      </c>
      <c r="W595" s="15" t="s">
        <v>1609</v>
      </c>
      <c r="X595" s="21" t="s">
        <v>4252</v>
      </c>
      <c r="Y595" s="31" t="s">
        <v>679</v>
      </c>
      <c r="Z595" s="30">
        <v>321</v>
      </c>
      <c r="AA595" s="45" t="s">
        <v>1610</v>
      </c>
      <c r="AB595" s="33" t="s">
        <v>30</v>
      </c>
      <c r="AC595" s="33"/>
      <c r="AD595" s="42"/>
      <c r="AE595" s="42"/>
      <c r="AF595" s="11"/>
      <c r="AG595" s="31"/>
      <c r="AH595" s="11"/>
      <c r="AI595" s="11"/>
      <c r="AJ595" s="11"/>
      <c r="AK595" s="11"/>
      <c r="AL595" s="11"/>
      <c r="AM595" s="11"/>
      <c r="AN595" s="11"/>
      <c r="AO595" s="35"/>
    </row>
    <row r="596" spans="1:41" s="92" customFormat="1" ht="408" x14ac:dyDescent="0.25">
      <c r="A596" s="3">
        <v>2</v>
      </c>
      <c r="B596" s="3" t="s">
        <v>4183</v>
      </c>
      <c r="C596" s="74" t="s">
        <v>694</v>
      </c>
      <c r="D596" s="30" t="s">
        <v>4193</v>
      </c>
      <c r="E596" s="38" t="s">
        <v>1605</v>
      </c>
      <c r="F596" s="31" t="s">
        <v>1606</v>
      </c>
      <c r="G596" s="35">
        <v>2</v>
      </c>
      <c r="H596" s="35"/>
      <c r="I596" s="31" t="s">
        <v>1611</v>
      </c>
      <c r="J596" s="31" t="s">
        <v>1612</v>
      </c>
      <c r="K596" s="31" t="s">
        <v>1613</v>
      </c>
      <c r="L596" s="3" t="s">
        <v>4204</v>
      </c>
      <c r="M596" s="31" t="s">
        <v>30</v>
      </c>
      <c r="N596" s="31"/>
      <c r="O596" s="31" t="s">
        <v>30</v>
      </c>
      <c r="P596" s="31" t="s">
        <v>683</v>
      </c>
      <c r="Q596" s="31"/>
      <c r="R596" s="31" t="s">
        <v>30</v>
      </c>
      <c r="S596" s="31"/>
      <c r="T596" s="31" t="s">
        <v>1276</v>
      </c>
      <c r="U596" s="35" t="s">
        <v>33</v>
      </c>
      <c r="V596" s="46" t="s">
        <v>115</v>
      </c>
      <c r="W596" s="15" t="s">
        <v>1609</v>
      </c>
      <c r="X596" s="21" t="s">
        <v>4252</v>
      </c>
      <c r="Y596" s="31" t="s">
        <v>679</v>
      </c>
      <c r="Z596" s="30">
        <v>321</v>
      </c>
      <c r="AA596" s="45" t="s">
        <v>1610</v>
      </c>
      <c r="AB596" s="33" t="s">
        <v>30</v>
      </c>
      <c r="AC596" s="33"/>
      <c r="AD596" s="42"/>
      <c r="AE596" s="42"/>
      <c r="AF596" s="11"/>
      <c r="AG596" s="31"/>
      <c r="AH596" s="11"/>
      <c r="AI596" s="11"/>
      <c r="AJ596" s="11"/>
      <c r="AK596" s="11"/>
      <c r="AL596" s="11"/>
      <c r="AM596" s="11"/>
      <c r="AN596" s="11"/>
      <c r="AO596" s="35"/>
    </row>
    <row r="597" spans="1:41" s="92" customFormat="1" ht="408" x14ac:dyDescent="0.25">
      <c r="A597" s="3">
        <v>2</v>
      </c>
      <c r="B597" s="3" t="s">
        <v>4183</v>
      </c>
      <c r="C597" s="74" t="s">
        <v>694</v>
      </c>
      <c r="D597" s="30" t="s">
        <v>4193</v>
      </c>
      <c r="E597" s="38" t="s">
        <v>1605</v>
      </c>
      <c r="F597" s="31" t="s">
        <v>1606</v>
      </c>
      <c r="G597" s="35">
        <v>2</v>
      </c>
      <c r="H597" s="35" t="s">
        <v>1532</v>
      </c>
      <c r="I597" s="31" t="s">
        <v>1614</v>
      </c>
      <c r="J597" s="31" t="s">
        <v>1615</v>
      </c>
      <c r="K597" s="31" t="s">
        <v>1616</v>
      </c>
      <c r="L597" s="3" t="s">
        <v>4204</v>
      </c>
      <c r="M597" s="31" t="s">
        <v>30</v>
      </c>
      <c r="N597" s="31"/>
      <c r="O597" s="31" t="s">
        <v>30</v>
      </c>
      <c r="P597" s="31" t="s">
        <v>683</v>
      </c>
      <c r="Q597" s="31"/>
      <c r="R597" s="31" t="s">
        <v>30</v>
      </c>
      <c r="S597" s="31"/>
      <c r="T597" s="31" t="s">
        <v>1276</v>
      </c>
      <c r="U597" s="35" t="s">
        <v>33</v>
      </c>
      <c r="V597" s="46" t="s">
        <v>115</v>
      </c>
      <c r="W597" s="15" t="s">
        <v>1609</v>
      </c>
      <c r="X597" s="21" t="s">
        <v>4252</v>
      </c>
      <c r="Y597" s="31" t="s">
        <v>679</v>
      </c>
      <c r="Z597" s="30">
        <v>321</v>
      </c>
      <c r="AA597" s="45" t="s">
        <v>1610</v>
      </c>
      <c r="AB597" s="33" t="s">
        <v>30</v>
      </c>
      <c r="AC597" s="33"/>
      <c r="AD597" s="42"/>
      <c r="AE597" s="42"/>
      <c r="AF597" s="11"/>
      <c r="AG597" s="31"/>
      <c r="AH597" s="11"/>
      <c r="AI597" s="11"/>
      <c r="AJ597" s="11"/>
      <c r="AK597" s="11"/>
      <c r="AL597" s="11"/>
      <c r="AM597" s="11"/>
      <c r="AN597" s="11"/>
      <c r="AO597" s="35"/>
    </row>
    <row r="598" spans="1:41" s="92" customFormat="1" ht="408" x14ac:dyDescent="0.25">
      <c r="A598" s="3">
        <v>2</v>
      </c>
      <c r="B598" s="3" t="s">
        <v>4183</v>
      </c>
      <c r="C598" s="74" t="s">
        <v>694</v>
      </c>
      <c r="D598" s="30" t="s">
        <v>4193</v>
      </c>
      <c r="E598" s="38" t="s">
        <v>1605</v>
      </c>
      <c r="F598" s="31" t="s">
        <v>1606</v>
      </c>
      <c r="G598" s="35">
        <v>2</v>
      </c>
      <c r="H598" s="35" t="s">
        <v>780</v>
      </c>
      <c r="I598" s="31" t="s">
        <v>1617</v>
      </c>
      <c r="J598" s="31" t="s">
        <v>1618</v>
      </c>
      <c r="K598" s="31" t="s">
        <v>1616</v>
      </c>
      <c r="L598" s="3" t="s">
        <v>4204</v>
      </c>
      <c r="M598" s="31" t="s">
        <v>30</v>
      </c>
      <c r="N598" s="31"/>
      <c r="O598" s="31" t="s">
        <v>30</v>
      </c>
      <c r="P598" s="31" t="s">
        <v>683</v>
      </c>
      <c r="Q598" s="31"/>
      <c r="R598" s="31" t="s">
        <v>30</v>
      </c>
      <c r="S598" s="31"/>
      <c r="T598" s="31" t="s">
        <v>1276</v>
      </c>
      <c r="U598" s="35" t="s">
        <v>33</v>
      </c>
      <c r="V598" s="46" t="s">
        <v>115</v>
      </c>
      <c r="W598" s="15" t="s">
        <v>1609</v>
      </c>
      <c r="X598" s="21" t="s">
        <v>4252</v>
      </c>
      <c r="Y598" s="31" t="s">
        <v>679</v>
      </c>
      <c r="Z598" s="30">
        <v>321</v>
      </c>
      <c r="AA598" s="45" t="s">
        <v>1610</v>
      </c>
      <c r="AB598" s="35" t="s">
        <v>30</v>
      </c>
      <c r="AC598" s="35"/>
      <c r="AD598" s="42"/>
      <c r="AE598" s="42"/>
      <c r="AF598" s="11"/>
      <c r="AG598" s="31"/>
      <c r="AH598" s="11"/>
      <c r="AI598" s="11"/>
      <c r="AJ598" s="11"/>
      <c r="AK598" s="11"/>
      <c r="AL598" s="11"/>
      <c r="AM598" s="11"/>
      <c r="AN598" s="11"/>
      <c r="AO598" s="35"/>
    </row>
    <row r="599" spans="1:41" s="92" customFormat="1" ht="165.75" x14ac:dyDescent="0.25">
      <c r="A599" s="3">
        <v>2</v>
      </c>
      <c r="B599" s="3" t="s">
        <v>4183</v>
      </c>
      <c r="C599" s="74" t="s">
        <v>694</v>
      </c>
      <c r="D599" s="30" t="s">
        <v>4193</v>
      </c>
      <c r="E599" s="38" t="s">
        <v>1619</v>
      </c>
      <c r="F599" s="31" t="s">
        <v>1620</v>
      </c>
      <c r="G599" s="35">
        <v>1</v>
      </c>
      <c r="H599" s="35" t="s">
        <v>1582</v>
      </c>
      <c r="I599" s="31" t="s">
        <v>1621</v>
      </c>
      <c r="J599" s="39" t="s">
        <v>1622</v>
      </c>
      <c r="K599" s="31" t="s">
        <v>4514</v>
      </c>
      <c r="L599" s="3" t="s">
        <v>4204</v>
      </c>
      <c r="M599" s="31" t="s">
        <v>30</v>
      </c>
      <c r="N599" s="31"/>
      <c r="O599" s="31" t="s">
        <v>30</v>
      </c>
      <c r="P599" s="31" t="s">
        <v>683</v>
      </c>
      <c r="Q599" s="31"/>
      <c r="R599" s="31" t="s">
        <v>30</v>
      </c>
      <c r="S599" s="31"/>
      <c r="T599" s="31" t="s">
        <v>1276</v>
      </c>
      <c r="U599" s="35" t="s">
        <v>33</v>
      </c>
      <c r="V599" s="46" t="s">
        <v>115</v>
      </c>
      <c r="W599" s="90" t="s">
        <v>1623</v>
      </c>
      <c r="X599" s="135" t="s">
        <v>4426</v>
      </c>
      <c r="Y599" s="30" t="s">
        <v>679</v>
      </c>
      <c r="Z599" s="30">
        <v>321</v>
      </c>
      <c r="AA599" s="45" t="s">
        <v>1624</v>
      </c>
      <c r="AB599" s="35" t="s">
        <v>30</v>
      </c>
      <c r="AC599" s="35"/>
      <c r="AD599" s="42"/>
      <c r="AE599" s="42"/>
      <c r="AF599" s="11"/>
      <c r="AG599" s="31"/>
      <c r="AH599" s="11"/>
      <c r="AI599" s="11"/>
      <c r="AJ599" s="11"/>
      <c r="AK599" s="11"/>
      <c r="AL599" s="11"/>
      <c r="AM599" s="11"/>
      <c r="AN599" s="11"/>
      <c r="AO599" s="30"/>
    </row>
    <row r="600" spans="1:41" s="92" customFormat="1" ht="165.75" x14ac:dyDescent="0.25">
      <c r="A600" s="3">
        <v>2</v>
      </c>
      <c r="B600" s="3" t="s">
        <v>4183</v>
      </c>
      <c r="C600" s="74" t="s">
        <v>694</v>
      </c>
      <c r="D600" s="30" t="s">
        <v>4193</v>
      </c>
      <c r="E600" s="38" t="s">
        <v>1619</v>
      </c>
      <c r="F600" s="31" t="s">
        <v>1620</v>
      </c>
      <c r="G600" s="35">
        <v>1</v>
      </c>
      <c r="H600" s="35"/>
      <c r="I600" s="31" t="s">
        <v>1625</v>
      </c>
      <c r="J600" s="39" t="s">
        <v>1626</v>
      </c>
      <c r="K600" s="31" t="s">
        <v>4516</v>
      </c>
      <c r="L600" s="3" t="s">
        <v>4204</v>
      </c>
      <c r="M600" s="31" t="s">
        <v>30</v>
      </c>
      <c r="N600" s="31"/>
      <c r="O600" s="31" t="s">
        <v>30</v>
      </c>
      <c r="P600" s="31" t="s">
        <v>683</v>
      </c>
      <c r="Q600" s="31"/>
      <c r="R600" s="31" t="s">
        <v>30</v>
      </c>
      <c r="S600" s="31"/>
      <c r="T600" s="31" t="s">
        <v>1276</v>
      </c>
      <c r="U600" s="35" t="s">
        <v>33</v>
      </c>
      <c r="V600" s="46" t="s">
        <v>115</v>
      </c>
      <c r="W600" s="90" t="s">
        <v>1623</v>
      </c>
      <c r="X600" s="135" t="s">
        <v>4426</v>
      </c>
      <c r="Y600" s="30" t="s">
        <v>679</v>
      </c>
      <c r="Z600" s="30">
        <v>321</v>
      </c>
      <c r="AA600" s="45" t="s">
        <v>1624</v>
      </c>
      <c r="AB600" s="35" t="s">
        <v>30</v>
      </c>
      <c r="AC600" s="35"/>
      <c r="AD600" s="42"/>
      <c r="AE600" s="42"/>
      <c r="AF600" s="11"/>
      <c r="AG600" s="31"/>
      <c r="AH600" s="11"/>
      <c r="AI600" s="11"/>
      <c r="AJ600" s="11"/>
      <c r="AK600" s="11"/>
      <c r="AL600" s="11"/>
      <c r="AM600" s="11"/>
      <c r="AN600" s="11"/>
      <c r="AO600" s="30"/>
    </row>
    <row r="601" spans="1:41" s="92" customFormat="1" ht="165.75" x14ac:dyDescent="0.25">
      <c r="A601" s="3">
        <v>2</v>
      </c>
      <c r="B601" s="3" t="s">
        <v>4183</v>
      </c>
      <c r="C601" s="74" t="s">
        <v>694</v>
      </c>
      <c r="D601" s="30" t="s">
        <v>4193</v>
      </c>
      <c r="E601" s="38" t="s">
        <v>1619</v>
      </c>
      <c r="F601" s="31" t="s">
        <v>1620</v>
      </c>
      <c r="G601" s="35">
        <v>1</v>
      </c>
      <c r="H601" s="35" t="s">
        <v>149</v>
      </c>
      <c r="I601" s="31" t="s">
        <v>1627</v>
      </c>
      <c r="J601" s="39" t="s">
        <v>1628</v>
      </c>
      <c r="K601" s="31" t="s">
        <v>1629</v>
      </c>
      <c r="L601" s="3" t="s">
        <v>4204</v>
      </c>
      <c r="M601" s="31" t="s">
        <v>30</v>
      </c>
      <c r="N601" s="31"/>
      <c r="O601" s="31" t="s">
        <v>30</v>
      </c>
      <c r="P601" s="31" t="s">
        <v>683</v>
      </c>
      <c r="Q601" s="31"/>
      <c r="R601" s="31" t="s">
        <v>30</v>
      </c>
      <c r="S601" s="31"/>
      <c r="T601" s="31" t="s">
        <v>1276</v>
      </c>
      <c r="U601" s="35" t="s">
        <v>33</v>
      </c>
      <c r="V601" s="46" t="s">
        <v>115</v>
      </c>
      <c r="W601" s="90" t="s">
        <v>1623</v>
      </c>
      <c r="X601" s="135" t="s">
        <v>4426</v>
      </c>
      <c r="Y601" s="30" t="s">
        <v>679</v>
      </c>
      <c r="Z601" s="30">
        <v>321</v>
      </c>
      <c r="AA601" s="45" t="s">
        <v>1624</v>
      </c>
      <c r="AB601" s="35" t="s">
        <v>30</v>
      </c>
      <c r="AC601" s="35"/>
      <c r="AD601" s="42"/>
      <c r="AE601" s="42"/>
      <c r="AF601" s="11"/>
      <c r="AG601" s="31"/>
      <c r="AH601" s="11"/>
      <c r="AI601" s="11"/>
      <c r="AJ601" s="11"/>
      <c r="AK601" s="11"/>
      <c r="AL601" s="11"/>
      <c r="AM601" s="11"/>
      <c r="AN601" s="11"/>
      <c r="AO601" s="30"/>
    </row>
    <row r="602" spans="1:41" s="92" customFormat="1" ht="165.75" x14ac:dyDescent="0.25">
      <c r="A602" s="3">
        <v>2</v>
      </c>
      <c r="B602" s="3" t="s">
        <v>4183</v>
      </c>
      <c r="C602" s="74" t="s">
        <v>694</v>
      </c>
      <c r="D602" s="30" t="s">
        <v>4193</v>
      </c>
      <c r="E602" s="38" t="s">
        <v>1619</v>
      </c>
      <c r="F602" s="31" t="s">
        <v>1620</v>
      </c>
      <c r="G602" s="35">
        <v>1</v>
      </c>
      <c r="H602" s="35" t="s">
        <v>149</v>
      </c>
      <c r="I602" s="31" t="s">
        <v>1630</v>
      </c>
      <c r="J602" s="39" t="s">
        <v>1628</v>
      </c>
      <c r="K602" s="31" t="s">
        <v>1631</v>
      </c>
      <c r="L602" s="3" t="s">
        <v>4204</v>
      </c>
      <c r="M602" s="31" t="s">
        <v>30</v>
      </c>
      <c r="N602" s="31"/>
      <c r="O602" s="31" t="s">
        <v>30</v>
      </c>
      <c r="P602" s="31" t="s">
        <v>683</v>
      </c>
      <c r="Q602" s="31"/>
      <c r="R602" s="31" t="s">
        <v>30</v>
      </c>
      <c r="S602" s="31"/>
      <c r="T602" s="31" t="s">
        <v>1276</v>
      </c>
      <c r="U602" s="35" t="s">
        <v>33</v>
      </c>
      <c r="V602" s="46" t="s">
        <v>115</v>
      </c>
      <c r="W602" s="90" t="s">
        <v>1623</v>
      </c>
      <c r="X602" s="135" t="s">
        <v>4426</v>
      </c>
      <c r="Y602" s="30" t="s">
        <v>679</v>
      </c>
      <c r="Z602" s="30">
        <v>321</v>
      </c>
      <c r="AA602" s="45" t="s">
        <v>1624</v>
      </c>
      <c r="AB602" s="35" t="s">
        <v>30</v>
      </c>
      <c r="AC602" s="35"/>
      <c r="AD602" s="42"/>
      <c r="AE602" s="42"/>
      <c r="AF602" s="11"/>
      <c r="AG602" s="31"/>
      <c r="AH602" s="11"/>
      <c r="AI602" s="11"/>
      <c r="AJ602" s="11"/>
      <c r="AK602" s="11"/>
      <c r="AL602" s="11"/>
      <c r="AM602" s="11"/>
      <c r="AN602" s="11"/>
      <c r="AO602" s="30"/>
    </row>
    <row r="603" spans="1:41" s="92" customFormat="1" ht="306" x14ac:dyDescent="0.25">
      <c r="A603" s="3">
        <v>2</v>
      </c>
      <c r="B603" s="3" t="s">
        <v>4183</v>
      </c>
      <c r="C603" s="74" t="s">
        <v>694</v>
      </c>
      <c r="D603" s="30" t="s">
        <v>4193</v>
      </c>
      <c r="E603" s="38" t="s">
        <v>1632</v>
      </c>
      <c r="F603" s="31" t="s">
        <v>1633</v>
      </c>
      <c r="G603" s="35">
        <v>2</v>
      </c>
      <c r="H603" s="35"/>
      <c r="I603" s="31" t="s">
        <v>1634</v>
      </c>
      <c r="J603" s="31" t="s">
        <v>1635</v>
      </c>
      <c r="K603" s="31" t="s">
        <v>1636</v>
      </c>
      <c r="L603" s="3" t="s">
        <v>4204</v>
      </c>
      <c r="M603" s="31" t="s">
        <v>30</v>
      </c>
      <c r="N603" s="31"/>
      <c r="O603" s="31" t="s">
        <v>30</v>
      </c>
      <c r="P603" s="31" t="s">
        <v>683</v>
      </c>
      <c r="Q603" s="31"/>
      <c r="R603" s="31" t="s">
        <v>30</v>
      </c>
      <c r="S603" s="31"/>
      <c r="T603" s="30" t="s">
        <v>699</v>
      </c>
      <c r="U603" s="35" t="s">
        <v>33</v>
      </c>
      <c r="V603" s="46" t="s">
        <v>1637</v>
      </c>
      <c r="W603" s="46" t="s">
        <v>1638</v>
      </c>
      <c r="X603" s="116" t="s">
        <v>4427</v>
      </c>
      <c r="Y603" s="31" t="s">
        <v>679</v>
      </c>
      <c r="Z603" s="30">
        <v>321</v>
      </c>
      <c r="AA603" s="45" t="s">
        <v>1639</v>
      </c>
      <c r="AB603" s="35" t="s">
        <v>30</v>
      </c>
      <c r="AC603" s="35"/>
      <c r="AD603" s="42"/>
      <c r="AE603" s="42"/>
      <c r="AF603" s="11"/>
      <c r="AG603" s="30"/>
      <c r="AH603" s="11"/>
      <c r="AI603" s="11"/>
      <c r="AJ603" s="11"/>
      <c r="AK603" s="11"/>
      <c r="AL603" s="11"/>
      <c r="AM603" s="11"/>
      <c r="AN603" s="11"/>
      <c r="AO603" s="31"/>
    </row>
    <row r="604" spans="1:41" s="92" customFormat="1" ht="306" x14ac:dyDescent="0.25">
      <c r="A604" s="3">
        <v>2</v>
      </c>
      <c r="B604" s="3" t="s">
        <v>4183</v>
      </c>
      <c r="C604" s="74" t="s">
        <v>694</v>
      </c>
      <c r="D604" s="30" t="s">
        <v>4193</v>
      </c>
      <c r="E604" s="38" t="s">
        <v>1632</v>
      </c>
      <c r="F604" s="31" t="s">
        <v>1633</v>
      </c>
      <c r="G604" s="35">
        <v>2</v>
      </c>
      <c r="H604" s="35"/>
      <c r="I604" s="31" t="s">
        <v>1640</v>
      </c>
      <c r="J604" s="31" t="s">
        <v>1641</v>
      </c>
      <c r="K604" s="31" t="s">
        <v>1642</v>
      </c>
      <c r="L604" s="3" t="s">
        <v>4204</v>
      </c>
      <c r="M604" s="31" t="s">
        <v>30</v>
      </c>
      <c r="N604" s="31"/>
      <c r="O604" s="31" t="s">
        <v>30</v>
      </c>
      <c r="P604" s="31" t="s">
        <v>683</v>
      </c>
      <c r="Q604" s="31"/>
      <c r="R604" s="31" t="s">
        <v>30</v>
      </c>
      <c r="S604" s="31"/>
      <c r="T604" s="30" t="s">
        <v>699</v>
      </c>
      <c r="U604" s="35" t="s">
        <v>33</v>
      </c>
      <c r="V604" s="46" t="s">
        <v>1637</v>
      </c>
      <c r="W604" s="46" t="s">
        <v>1638</v>
      </c>
      <c r="X604" s="116" t="s">
        <v>4427</v>
      </c>
      <c r="Y604" s="31" t="s">
        <v>679</v>
      </c>
      <c r="Z604" s="30">
        <v>321</v>
      </c>
      <c r="AA604" s="45" t="s">
        <v>1639</v>
      </c>
      <c r="AB604" s="35" t="s">
        <v>30</v>
      </c>
      <c r="AC604" s="35"/>
      <c r="AD604" s="42"/>
      <c r="AE604" s="42"/>
      <c r="AF604" s="11"/>
      <c r="AG604" s="30"/>
      <c r="AH604" s="11"/>
      <c r="AI604" s="11"/>
      <c r="AJ604" s="11"/>
      <c r="AK604" s="11"/>
      <c r="AL604" s="11"/>
      <c r="AM604" s="11"/>
      <c r="AN604" s="11"/>
      <c r="AO604" s="31"/>
    </row>
    <row r="605" spans="1:41" s="92" customFormat="1" ht="306" x14ac:dyDescent="0.25">
      <c r="A605" s="3">
        <v>2</v>
      </c>
      <c r="B605" s="3" t="s">
        <v>4183</v>
      </c>
      <c r="C605" s="74" t="s">
        <v>694</v>
      </c>
      <c r="D605" s="30" t="s">
        <v>4193</v>
      </c>
      <c r="E605" s="38" t="s">
        <v>1632</v>
      </c>
      <c r="F605" s="31" t="s">
        <v>1633</v>
      </c>
      <c r="G605" s="35">
        <v>2</v>
      </c>
      <c r="H605" s="35"/>
      <c r="I605" s="31" t="s">
        <v>1643</v>
      </c>
      <c r="J605" s="31" t="s">
        <v>1644</v>
      </c>
      <c r="K605" s="31" t="s">
        <v>1645</v>
      </c>
      <c r="L605" s="3" t="s">
        <v>4204</v>
      </c>
      <c r="M605" s="31" t="s">
        <v>30</v>
      </c>
      <c r="N605" s="31"/>
      <c r="O605" s="31" t="s">
        <v>30</v>
      </c>
      <c r="P605" s="31" t="s">
        <v>683</v>
      </c>
      <c r="Q605" s="31"/>
      <c r="R605" s="31" t="s">
        <v>30</v>
      </c>
      <c r="S605" s="31"/>
      <c r="T605" s="30" t="s">
        <v>699</v>
      </c>
      <c r="U605" s="35" t="s">
        <v>33</v>
      </c>
      <c r="V605" s="46" t="s">
        <v>1637</v>
      </c>
      <c r="W605" s="46" t="s">
        <v>1638</v>
      </c>
      <c r="X605" s="116" t="s">
        <v>4427</v>
      </c>
      <c r="Y605" s="31" t="s">
        <v>679</v>
      </c>
      <c r="Z605" s="30">
        <v>321</v>
      </c>
      <c r="AA605" s="45" t="s">
        <v>1639</v>
      </c>
      <c r="AB605" s="35" t="s">
        <v>30</v>
      </c>
      <c r="AC605" s="35"/>
      <c r="AD605" s="42"/>
      <c r="AE605" s="42"/>
      <c r="AF605" s="11"/>
      <c r="AG605" s="30"/>
      <c r="AH605" s="11"/>
      <c r="AI605" s="11"/>
      <c r="AJ605" s="11"/>
      <c r="AK605" s="11"/>
      <c r="AL605" s="11"/>
      <c r="AM605" s="11"/>
      <c r="AN605" s="11"/>
      <c r="AO605" s="31"/>
    </row>
    <row r="606" spans="1:41" s="92" customFormat="1" ht="306" x14ac:dyDescent="0.25">
      <c r="A606" s="3">
        <v>2</v>
      </c>
      <c r="B606" s="3" t="s">
        <v>4183</v>
      </c>
      <c r="C606" s="74" t="s">
        <v>694</v>
      </c>
      <c r="D606" s="30" t="s">
        <v>4193</v>
      </c>
      <c r="E606" s="38" t="s">
        <v>1632</v>
      </c>
      <c r="F606" s="31" t="s">
        <v>1633</v>
      </c>
      <c r="G606" s="35">
        <v>2</v>
      </c>
      <c r="H606" s="35"/>
      <c r="I606" s="31" t="s">
        <v>1646</v>
      </c>
      <c r="J606" s="31" t="s">
        <v>1647</v>
      </c>
      <c r="K606" s="31" t="s">
        <v>1648</v>
      </c>
      <c r="L606" s="3" t="s">
        <v>4204</v>
      </c>
      <c r="M606" s="31" t="s">
        <v>30</v>
      </c>
      <c r="N606" s="31"/>
      <c r="O606" s="31" t="s">
        <v>30</v>
      </c>
      <c r="P606" s="31" t="s">
        <v>683</v>
      </c>
      <c r="Q606" s="31"/>
      <c r="R606" s="31" t="s">
        <v>30</v>
      </c>
      <c r="S606" s="31"/>
      <c r="T606" s="30" t="s">
        <v>699</v>
      </c>
      <c r="U606" s="35" t="s">
        <v>33</v>
      </c>
      <c r="V606" s="46" t="s">
        <v>1637</v>
      </c>
      <c r="W606" s="46" t="s">
        <v>1638</v>
      </c>
      <c r="X606" s="116" t="s">
        <v>4427</v>
      </c>
      <c r="Y606" s="31" t="s">
        <v>679</v>
      </c>
      <c r="Z606" s="30">
        <v>321</v>
      </c>
      <c r="AA606" s="45" t="s">
        <v>1639</v>
      </c>
      <c r="AB606" s="35" t="s">
        <v>30</v>
      </c>
      <c r="AC606" s="35"/>
      <c r="AD606" s="42"/>
      <c r="AE606" s="42"/>
      <c r="AF606" s="11"/>
      <c r="AG606" s="30"/>
      <c r="AH606" s="11"/>
      <c r="AI606" s="11"/>
      <c r="AJ606" s="11"/>
      <c r="AK606" s="11"/>
      <c r="AL606" s="11"/>
      <c r="AM606" s="11"/>
      <c r="AN606" s="11"/>
      <c r="AO606" s="31"/>
    </row>
    <row r="607" spans="1:41" s="92" customFormat="1" ht="306" x14ac:dyDescent="0.25">
      <c r="A607" s="3">
        <v>2</v>
      </c>
      <c r="B607" s="3" t="s">
        <v>4183</v>
      </c>
      <c r="C607" s="74" t="s">
        <v>694</v>
      </c>
      <c r="D607" s="30" t="s">
        <v>4193</v>
      </c>
      <c r="E607" s="38" t="s">
        <v>1632</v>
      </c>
      <c r="F607" s="31" t="s">
        <v>1633</v>
      </c>
      <c r="G607" s="35">
        <v>2</v>
      </c>
      <c r="H607" s="35"/>
      <c r="I607" s="31" t="s">
        <v>1649</v>
      </c>
      <c r="J607" s="31" t="s">
        <v>1641</v>
      </c>
      <c r="K607" s="31" t="s">
        <v>1650</v>
      </c>
      <c r="L607" s="3" t="s">
        <v>4204</v>
      </c>
      <c r="M607" s="31" t="s">
        <v>30</v>
      </c>
      <c r="N607" s="31"/>
      <c r="O607" s="31" t="s">
        <v>30</v>
      </c>
      <c r="P607" s="31" t="s">
        <v>683</v>
      </c>
      <c r="Q607" s="31"/>
      <c r="R607" s="31" t="s">
        <v>30</v>
      </c>
      <c r="S607" s="31"/>
      <c r="T607" s="30" t="s">
        <v>699</v>
      </c>
      <c r="U607" s="35" t="s">
        <v>33</v>
      </c>
      <c r="V607" s="46" t="s">
        <v>1637</v>
      </c>
      <c r="W607" s="46" t="s">
        <v>1638</v>
      </c>
      <c r="X607" s="116" t="s">
        <v>4427</v>
      </c>
      <c r="Y607" s="31" t="s">
        <v>679</v>
      </c>
      <c r="Z607" s="30">
        <v>321</v>
      </c>
      <c r="AA607" s="45" t="s">
        <v>1639</v>
      </c>
      <c r="AB607" s="35" t="s">
        <v>30</v>
      </c>
      <c r="AC607" s="35"/>
      <c r="AD607" s="42"/>
      <c r="AE607" s="42"/>
      <c r="AF607" s="11"/>
      <c r="AG607" s="30"/>
      <c r="AH607" s="11"/>
      <c r="AI607" s="11"/>
      <c r="AJ607" s="11"/>
      <c r="AK607" s="11"/>
      <c r="AL607" s="11"/>
      <c r="AM607" s="11"/>
      <c r="AN607" s="11"/>
      <c r="AO607" s="31"/>
    </row>
    <row r="608" spans="1:41" s="92" customFormat="1" ht="306" x14ac:dyDescent="0.25">
      <c r="A608" s="3">
        <v>2</v>
      </c>
      <c r="B608" s="3" t="s">
        <v>4183</v>
      </c>
      <c r="C608" s="74" t="s">
        <v>694</v>
      </c>
      <c r="D608" s="30" t="s">
        <v>4193</v>
      </c>
      <c r="E608" s="38" t="s">
        <v>1632</v>
      </c>
      <c r="F608" s="31" t="s">
        <v>1633</v>
      </c>
      <c r="G608" s="35">
        <v>2</v>
      </c>
      <c r="H608" s="35"/>
      <c r="I608" s="31" t="s">
        <v>1651</v>
      </c>
      <c r="J608" s="31" t="s">
        <v>1647</v>
      </c>
      <c r="K608" s="31" t="s">
        <v>1652</v>
      </c>
      <c r="L608" s="3" t="s">
        <v>4204</v>
      </c>
      <c r="M608" s="31" t="s">
        <v>30</v>
      </c>
      <c r="N608" s="31"/>
      <c r="O608" s="31" t="s">
        <v>30</v>
      </c>
      <c r="P608" s="31" t="s">
        <v>683</v>
      </c>
      <c r="Q608" s="31"/>
      <c r="R608" s="31" t="s">
        <v>30</v>
      </c>
      <c r="S608" s="31"/>
      <c r="T608" s="30" t="s">
        <v>699</v>
      </c>
      <c r="U608" s="35" t="s">
        <v>33</v>
      </c>
      <c r="V608" s="46" t="s">
        <v>1637</v>
      </c>
      <c r="W608" s="46" t="s">
        <v>1638</v>
      </c>
      <c r="X608" s="116" t="s">
        <v>4427</v>
      </c>
      <c r="Y608" s="31" t="s">
        <v>679</v>
      </c>
      <c r="Z608" s="30">
        <v>321</v>
      </c>
      <c r="AA608" s="45" t="s">
        <v>1639</v>
      </c>
      <c r="AB608" s="35" t="s">
        <v>30</v>
      </c>
      <c r="AC608" s="35"/>
      <c r="AD608" s="42"/>
      <c r="AE608" s="42"/>
      <c r="AF608" s="11"/>
      <c r="AG608" s="30"/>
      <c r="AH608" s="11"/>
      <c r="AI608" s="11"/>
      <c r="AJ608" s="11"/>
      <c r="AK608" s="11"/>
      <c r="AL608" s="11"/>
      <c r="AM608" s="11"/>
      <c r="AN608" s="11"/>
      <c r="AO608" s="31"/>
    </row>
    <row r="609" spans="1:41" s="92" customFormat="1" ht="306" x14ac:dyDescent="0.25">
      <c r="A609" s="3">
        <v>2</v>
      </c>
      <c r="B609" s="3" t="s">
        <v>4183</v>
      </c>
      <c r="C609" s="74" t="s">
        <v>694</v>
      </c>
      <c r="D609" s="30" t="s">
        <v>4193</v>
      </c>
      <c r="E609" s="38" t="s">
        <v>1632</v>
      </c>
      <c r="F609" s="31" t="s">
        <v>1633</v>
      </c>
      <c r="G609" s="35">
        <v>2</v>
      </c>
      <c r="H609" s="35"/>
      <c r="I609" s="31" t="s">
        <v>1653</v>
      </c>
      <c r="J609" s="31" t="s">
        <v>1654</v>
      </c>
      <c r="K609" s="31" t="s">
        <v>1655</v>
      </c>
      <c r="L609" s="3" t="s">
        <v>4204</v>
      </c>
      <c r="M609" s="31" t="s">
        <v>30</v>
      </c>
      <c r="N609" s="31"/>
      <c r="O609" s="31" t="s">
        <v>30</v>
      </c>
      <c r="P609" s="31" t="s">
        <v>683</v>
      </c>
      <c r="Q609" s="31"/>
      <c r="R609" s="31" t="s">
        <v>30</v>
      </c>
      <c r="S609" s="31"/>
      <c r="T609" s="30" t="s">
        <v>699</v>
      </c>
      <c r="U609" s="35" t="s">
        <v>33</v>
      </c>
      <c r="V609" s="46" t="s">
        <v>1637</v>
      </c>
      <c r="W609" s="46" t="s">
        <v>1638</v>
      </c>
      <c r="X609" s="116" t="s">
        <v>4427</v>
      </c>
      <c r="Y609" s="31" t="s">
        <v>679</v>
      </c>
      <c r="Z609" s="30">
        <v>321</v>
      </c>
      <c r="AA609" s="45" t="s">
        <v>1639</v>
      </c>
      <c r="AB609" s="35" t="s">
        <v>30</v>
      </c>
      <c r="AC609" s="35"/>
      <c r="AD609" s="42"/>
      <c r="AE609" s="42"/>
      <c r="AF609" s="11"/>
      <c r="AG609" s="30"/>
      <c r="AH609" s="11"/>
      <c r="AI609" s="11"/>
      <c r="AJ609" s="11"/>
      <c r="AK609" s="11"/>
      <c r="AL609" s="11"/>
      <c r="AM609" s="11"/>
      <c r="AN609" s="11"/>
      <c r="AO609" s="31"/>
    </row>
    <row r="610" spans="1:41" s="92" customFormat="1" ht="306" x14ac:dyDescent="0.25">
      <c r="A610" s="3">
        <v>2</v>
      </c>
      <c r="B610" s="3" t="s">
        <v>4183</v>
      </c>
      <c r="C610" s="74" t="s">
        <v>694</v>
      </c>
      <c r="D610" s="30" t="s">
        <v>4193</v>
      </c>
      <c r="E610" s="38" t="s">
        <v>1632</v>
      </c>
      <c r="F610" s="31" t="s">
        <v>1633</v>
      </c>
      <c r="G610" s="35">
        <v>2</v>
      </c>
      <c r="H610" s="35"/>
      <c r="I610" s="31" t="s">
        <v>1656</v>
      </c>
      <c r="J610" s="31" t="s">
        <v>1657</v>
      </c>
      <c r="K610" s="31" t="s">
        <v>1658</v>
      </c>
      <c r="L610" s="3" t="s">
        <v>4204</v>
      </c>
      <c r="M610" s="31" t="s">
        <v>30</v>
      </c>
      <c r="N610" s="31"/>
      <c r="O610" s="31" t="s">
        <v>30</v>
      </c>
      <c r="P610" s="31" t="s">
        <v>683</v>
      </c>
      <c r="Q610" s="31"/>
      <c r="R610" s="31" t="s">
        <v>30</v>
      </c>
      <c r="S610" s="31"/>
      <c r="T610" s="30" t="s">
        <v>699</v>
      </c>
      <c r="U610" s="35" t="s">
        <v>33</v>
      </c>
      <c r="V610" s="46" t="s">
        <v>1637</v>
      </c>
      <c r="W610" s="46" t="s">
        <v>1638</v>
      </c>
      <c r="X610" s="116" t="s">
        <v>4427</v>
      </c>
      <c r="Y610" s="31" t="s">
        <v>679</v>
      </c>
      <c r="Z610" s="30">
        <v>321</v>
      </c>
      <c r="AA610" s="45" t="s">
        <v>1639</v>
      </c>
      <c r="AB610" s="35" t="s">
        <v>30</v>
      </c>
      <c r="AC610" s="35"/>
      <c r="AD610" s="42"/>
      <c r="AE610" s="42"/>
      <c r="AF610" s="11"/>
      <c r="AG610" s="30"/>
      <c r="AH610" s="11"/>
      <c r="AI610" s="11"/>
      <c r="AJ610" s="11"/>
      <c r="AK610" s="11"/>
      <c r="AL610" s="11"/>
      <c r="AM610" s="11"/>
      <c r="AN610" s="11"/>
      <c r="AO610" s="31"/>
    </row>
    <row r="611" spans="1:41" s="92" customFormat="1" ht="369.75" x14ac:dyDescent="0.25">
      <c r="A611" s="3">
        <v>2</v>
      </c>
      <c r="B611" s="3" t="s">
        <v>4183</v>
      </c>
      <c r="C611" s="74" t="s">
        <v>694</v>
      </c>
      <c r="D611" s="30" t="s">
        <v>4193</v>
      </c>
      <c r="E611" s="38" t="s">
        <v>1659</v>
      </c>
      <c r="F611" s="31" t="s">
        <v>1660</v>
      </c>
      <c r="G611" s="35">
        <v>1</v>
      </c>
      <c r="H611" s="35"/>
      <c r="I611" s="31" t="s">
        <v>1661</v>
      </c>
      <c r="J611" s="31" t="s">
        <v>1662</v>
      </c>
      <c r="K611" s="31" t="s">
        <v>1663</v>
      </c>
      <c r="L611" s="3" t="s">
        <v>4204</v>
      </c>
      <c r="M611" s="31" t="s">
        <v>30</v>
      </c>
      <c r="N611" s="31"/>
      <c r="O611" s="31" t="s">
        <v>30</v>
      </c>
      <c r="P611" s="31" t="s">
        <v>683</v>
      </c>
      <c r="Q611" s="31"/>
      <c r="R611" s="31" t="s">
        <v>30</v>
      </c>
      <c r="S611" s="31"/>
      <c r="T611" s="30" t="s">
        <v>699</v>
      </c>
      <c r="U611" s="35" t="s">
        <v>33</v>
      </c>
      <c r="V611" s="46" t="s">
        <v>700</v>
      </c>
      <c r="W611" s="15" t="s">
        <v>1664</v>
      </c>
      <c r="X611" s="135" t="s">
        <v>4428</v>
      </c>
      <c r="Y611" s="31" t="s">
        <v>1665</v>
      </c>
      <c r="Z611" s="30">
        <v>321</v>
      </c>
      <c r="AA611" s="45" t="s">
        <v>1666</v>
      </c>
      <c r="AB611" s="35"/>
      <c r="AC611" s="35"/>
      <c r="AD611" s="35" t="s">
        <v>30</v>
      </c>
      <c r="AE611" s="150" t="s">
        <v>703</v>
      </c>
      <c r="AF611" s="11"/>
      <c r="AG611" s="30"/>
      <c r="AH611" s="11"/>
      <c r="AI611" s="11"/>
      <c r="AJ611" s="11"/>
      <c r="AK611" s="11"/>
      <c r="AL611" s="11"/>
      <c r="AM611" s="11"/>
      <c r="AN611" s="11"/>
      <c r="AO611" s="31"/>
    </row>
    <row r="612" spans="1:41" s="92" customFormat="1" ht="369.75" x14ac:dyDescent="0.25">
      <c r="A612" s="3">
        <v>2</v>
      </c>
      <c r="B612" s="3" t="s">
        <v>4183</v>
      </c>
      <c r="C612" s="74" t="s">
        <v>694</v>
      </c>
      <c r="D612" s="30" t="s">
        <v>4193</v>
      </c>
      <c r="E612" s="38" t="s">
        <v>1659</v>
      </c>
      <c r="F612" s="31" t="s">
        <v>1660</v>
      </c>
      <c r="G612" s="35">
        <v>1</v>
      </c>
      <c r="H612" s="35"/>
      <c r="I612" s="31" t="s">
        <v>1661</v>
      </c>
      <c r="J612" s="31" t="s">
        <v>1667</v>
      </c>
      <c r="K612" s="31" t="s">
        <v>4514</v>
      </c>
      <c r="L612" s="3" t="s">
        <v>4204</v>
      </c>
      <c r="M612" s="31" t="s">
        <v>30</v>
      </c>
      <c r="N612" s="31"/>
      <c r="O612" s="31" t="s">
        <v>30</v>
      </c>
      <c r="P612" s="31" t="s">
        <v>683</v>
      </c>
      <c r="Q612" s="31"/>
      <c r="R612" s="31" t="s">
        <v>30</v>
      </c>
      <c r="S612" s="31"/>
      <c r="T612" s="30" t="s">
        <v>699</v>
      </c>
      <c r="U612" s="35" t="s">
        <v>33</v>
      </c>
      <c r="V612" s="46" t="s">
        <v>700</v>
      </c>
      <c r="W612" s="15" t="s">
        <v>1664</v>
      </c>
      <c r="X612" s="135" t="s">
        <v>4428</v>
      </c>
      <c r="Y612" s="31" t="s">
        <v>1665</v>
      </c>
      <c r="Z612" s="30">
        <v>321</v>
      </c>
      <c r="AA612" s="45" t="s">
        <v>1666</v>
      </c>
      <c r="AB612" s="35"/>
      <c r="AC612" s="35"/>
      <c r="AD612" s="35" t="s">
        <v>30</v>
      </c>
      <c r="AE612" s="150" t="s">
        <v>703</v>
      </c>
      <c r="AF612" s="11"/>
      <c r="AG612" s="30"/>
      <c r="AH612" s="11"/>
      <c r="AI612" s="11"/>
      <c r="AJ612" s="11"/>
      <c r="AK612" s="11"/>
      <c r="AL612" s="11"/>
      <c r="AM612" s="11"/>
      <c r="AN612" s="11"/>
      <c r="AO612" s="31"/>
    </row>
    <row r="613" spans="1:41" s="92" customFormat="1" ht="369.75" x14ac:dyDescent="0.25">
      <c r="A613" s="3">
        <v>2</v>
      </c>
      <c r="B613" s="3" t="s">
        <v>4183</v>
      </c>
      <c r="C613" s="74" t="s">
        <v>694</v>
      </c>
      <c r="D613" s="30" t="s">
        <v>4193</v>
      </c>
      <c r="E613" s="38" t="s">
        <v>1659</v>
      </c>
      <c r="F613" s="31" t="s">
        <v>1660</v>
      </c>
      <c r="G613" s="35">
        <v>1</v>
      </c>
      <c r="H613" s="35"/>
      <c r="I613" s="31" t="s">
        <v>1668</v>
      </c>
      <c r="J613" s="31" t="s">
        <v>1669</v>
      </c>
      <c r="K613" s="31" t="s">
        <v>1670</v>
      </c>
      <c r="L613" s="3" t="s">
        <v>4204</v>
      </c>
      <c r="M613" s="31" t="s">
        <v>30</v>
      </c>
      <c r="N613" s="31"/>
      <c r="O613" s="31" t="s">
        <v>30</v>
      </c>
      <c r="P613" s="31" t="s">
        <v>683</v>
      </c>
      <c r="Q613" s="31"/>
      <c r="R613" s="31" t="s">
        <v>30</v>
      </c>
      <c r="S613" s="31"/>
      <c r="T613" s="30" t="s">
        <v>699</v>
      </c>
      <c r="U613" s="35" t="s">
        <v>33</v>
      </c>
      <c r="V613" s="46" t="s">
        <v>700</v>
      </c>
      <c r="W613" s="15" t="s">
        <v>1664</v>
      </c>
      <c r="X613" s="135" t="s">
        <v>4428</v>
      </c>
      <c r="Y613" s="31" t="s">
        <v>1665</v>
      </c>
      <c r="Z613" s="30">
        <v>321</v>
      </c>
      <c r="AA613" s="45" t="s">
        <v>1666</v>
      </c>
      <c r="AB613" s="35"/>
      <c r="AC613" s="35"/>
      <c r="AD613" s="35" t="s">
        <v>30</v>
      </c>
      <c r="AE613" s="150" t="s">
        <v>703</v>
      </c>
      <c r="AF613" s="11"/>
      <c r="AG613" s="30"/>
      <c r="AH613" s="11"/>
      <c r="AI613" s="11"/>
      <c r="AJ613" s="11"/>
      <c r="AK613" s="11"/>
      <c r="AL613" s="11"/>
      <c r="AM613" s="11"/>
      <c r="AN613" s="11"/>
      <c r="AO613" s="31"/>
    </row>
    <row r="614" spans="1:41" s="92" customFormat="1" ht="369.75" x14ac:dyDescent="0.25">
      <c r="A614" s="3">
        <v>2</v>
      </c>
      <c r="B614" s="3" t="s">
        <v>4183</v>
      </c>
      <c r="C614" s="74" t="s">
        <v>694</v>
      </c>
      <c r="D614" s="30" t="s">
        <v>4193</v>
      </c>
      <c r="E614" s="38" t="s">
        <v>1659</v>
      </c>
      <c r="F614" s="31" t="s">
        <v>1660</v>
      </c>
      <c r="G614" s="35">
        <v>1</v>
      </c>
      <c r="H614" s="35"/>
      <c r="I614" s="31" t="s">
        <v>1671</v>
      </c>
      <c r="J614" s="31" t="s">
        <v>1669</v>
      </c>
      <c r="K614" s="31" t="s">
        <v>4517</v>
      </c>
      <c r="L614" s="3" t="s">
        <v>4204</v>
      </c>
      <c r="M614" s="31" t="s">
        <v>30</v>
      </c>
      <c r="N614" s="31"/>
      <c r="O614" s="31" t="s">
        <v>30</v>
      </c>
      <c r="P614" s="31" t="s">
        <v>683</v>
      </c>
      <c r="Q614" s="31"/>
      <c r="R614" s="31" t="s">
        <v>30</v>
      </c>
      <c r="S614" s="31"/>
      <c r="T614" s="30" t="s">
        <v>699</v>
      </c>
      <c r="U614" s="35" t="s">
        <v>33</v>
      </c>
      <c r="V614" s="46" t="s">
        <v>700</v>
      </c>
      <c r="W614" s="15" t="s">
        <v>1664</v>
      </c>
      <c r="X614" s="135" t="s">
        <v>4428</v>
      </c>
      <c r="Y614" s="31" t="s">
        <v>1665</v>
      </c>
      <c r="Z614" s="30">
        <v>321</v>
      </c>
      <c r="AA614" s="45" t="s">
        <v>1666</v>
      </c>
      <c r="AB614" s="35"/>
      <c r="AC614" s="35"/>
      <c r="AD614" s="35" t="s">
        <v>30</v>
      </c>
      <c r="AE614" s="150" t="s">
        <v>703</v>
      </c>
      <c r="AF614" s="11"/>
      <c r="AG614" s="30"/>
      <c r="AH614" s="11"/>
      <c r="AI614" s="11"/>
      <c r="AJ614" s="11"/>
      <c r="AK614" s="11"/>
      <c r="AL614" s="11"/>
      <c r="AM614" s="11"/>
      <c r="AN614" s="11"/>
      <c r="AO614" s="31"/>
    </row>
    <row r="615" spans="1:41" s="92" customFormat="1" ht="369.75" x14ac:dyDescent="0.25">
      <c r="A615" s="3">
        <v>2</v>
      </c>
      <c r="B615" s="3" t="s">
        <v>4183</v>
      </c>
      <c r="C615" s="74" t="s">
        <v>694</v>
      </c>
      <c r="D615" s="30" t="s">
        <v>4193</v>
      </c>
      <c r="E615" s="38" t="s">
        <v>1659</v>
      </c>
      <c r="F615" s="31" t="s">
        <v>1660</v>
      </c>
      <c r="G615" s="35">
        <v>1</v>
      </c>
      <c r="H615" s="35"/>
      <c r="I615" s="47" t="s">
        <v>1672</v>
      </c>
      <c r="J615" s="31" t="s">
        <v>1669</v>
      </c>
      <c r="K615" s="31" t="s">
        <v>4518</v>
      </c>
      <c r="L615" s="3" t="s">
        <v>4204</v>
      </c>
      <c r="M615" s="31" t="s">
        <v>30</v>
      </c>
      <c r="N615" s="31"/>
      <c r="O615" s="31" t="s">
        <v>30</v>
      </c>
      <c r="P615" s="31" t="s">
        <v>683</v>
      </c>
      <c r="Q615" s="31"/>
      <c r="R615" s="31" t="s">
        <v>30</v>
      </c>
      <c r="S615" s="31"/>
      <c r="T615" s="30" t="s">
        <v>699</v>
      </c>
      <c r="U615" s="35" t="s">
        <v>33</v>
      </c>
      <c r="V615" s="46" t="s">
        <v>700</v>
      </c>
      <c r="W615" s="15" t="s">
        <v>1664</v>
      </c>
      <c r="X615" s="135" t="s">
        <v>4428</v>
      </c>
      <c r="Y615" s="31" t="s">
        <v>1665</v>
      </c>
      <c r="Z615" s="30">
        <v>321</v>
      </c>
      <c r="AA615" s="45" t="s">
        <v>1666</v>
      </c>
      <c r="AB615" s="35"/>
      <c r="AC615" s="35"/>
      <c r="AD615" s="35" t="s">
        <v>30</v>
      </c>
      <c r="AE615" s="150" t="s">
        <v>703</v>
      </c>
      <c r="AF615" s="11"/>
      <c r="AG615" s="30"/>
      <c r="AH615" s="11"/>
      <c r="AI615" s="11"/>
      <c r="AJ615" s="11"/>
      <c r="AK615" s="11"/>
      <c r="AL615" s="11"/>
      <c r="AM615" s="11"/>
      <c r="AN615" s="11"/>
      <c r="AO615" s="31"/>
    </row>
    <row r="616" spans="1:41" s="92" customFormat="1" ht="369.75" x14ac:dyDescent="0.25">
      <c r="A616" s="3">
        <v>2</v>
      </c>
      <c r="B616" s="3" t="s">
        <v>4183</v>
      </c>
      <c r="C616" s="74" t="s">
        <v>694</v>
      </c>
      <c r="D616" s="30" t="s">
        <v>4193</v>
      </c>
      <c r="E616" s="38" t="s">
        <v>1659</v>
      </c>
      <c r="F616" s="31" t="s">
        <v>1660</v>
      </c>
      <c r="G616" s="35">
        <v>1</v>
      </c>
      <c r="H616" s="35"/>
      <c r="I616" s="31" t="s">
        <v>1673</v>
      </c>
      <c r="J616" s="31" t="s">
        <v>1669</v>
      </c>
      <c r="K616" s="31" t="s">
        <v>4519</v>
      </c>
      <c r="L616" s="3" t="s">
        <v>4204</v>
      </c>
      <c r="M616" s="31" t="s">
        <v>30</v>
      </c>
      <c r="N616" s="31"/>
      <c r="O616" s="31" t="s">
        <v>30</v>
      </c>
      <c r="P616" s="31" t="s">
        <v>683</v>
      </c>
      <c r="Q616" s="31"/>
      <c r="R616" s="31" t="s">
        <v>30</v>
      </c>
      <c r="S616" s="31"/>
      <c r="T616" s="30" t="s">
        <v>699</v>
      </c>
      <c r="U616" s="35" t="s">
        <v>33</v>
      </c>
      <c r="V616" s="46" t="s">
        <v>700</v>
      </c>
      <c r="W616" s="15" t="s">
        <v>1664</v>
      </c>
      <c r="X616" s="135" t="s">
        <v>4428</v>
      </c>
      <c r="Y616" s="31" t="s">
        <v>1665</v>
      </c>
      <c r="Z616" s="30">
        <v>321</v>
      </c>
      <c r="AA616" s="45" t="s">
        <v>1666</v>
      </c>
      <c r="AB616" s="35"/>
      <c r="AC616" s="35"/>
      <c r="AD616" s="35" t="s">
        <v>30</v>
      </c>
      <c r="AE616" s="150" t="s">
        <v>703</v>
      </c>
      <c r="AF616" s="11"/>
      <c r="AG616" s="30"/>
      <c r="AH616" s="11"/>
      <c r="AI616" s="11"/>
      <c r="AJ616" s="11"/>
      <c r="AK616" s="11"/>
      <c r="AL616" s="11"/>
      <c r="AM616" s="11"/>
      <c r="AN616" s="11"/>
      <c r="AO616" s="31"/>
    </row>
    <row r="617" spans="1:41" s="92" customFormat="1" ht="369.75" x14ac:dyDescent="0.25">
      <c r="A617" s="3">
        <v>2</v>
      </c>
      <c r="B617" s="3" t="s">
        <v>4183</v>
      </c>
      <c r="C617" s="74" t="s">
        <v>694</v>
      </c>
      <c r="D617" s="30" t="s">
        <v>4193</v>
      </c>
      <c r="E617" s="38" t="s">
        <v>1659</v>
      </c>
      <c r="F617" s="31" t="s">
        <v>1660</v>
      </c>
      <c r="G617" s="35">
        <v>1</v>
      </c>
      <c r="H617" s="35"/>
      <c r="I617" s="31" t="s">
        <v>1674</v>
      </c>
      <c r="J617" s="31" t="s">
        <v>540</v>
      </c>
      <c r="K617" s="31" t="s">
        <v>1675</v>
      </c>
      <c r="L617" s="3" t="s">
        <v>4204</v>
      </c>
      <c r="M617" s="31" t="s">
        <v>30</v>
      </c>
      <c r="N617" s="31"/>
      <c r="O617" s="31" t="s">
        <v>30</v>
      </c>
      <c r="P617" s="31" t="s">
        <v>683</v>
      </c>
      <c r="Q617" s="31"/>
      <c r="R617" s="31" t="s">
        <v>30</v>
      </c>
      <c r="S617" s="31"/>
      <c r="T617" s="30" t="s">
        <v>699</v>
      </c>
      <c r="U617" s="35" t="s">
        <v>33</v>
      </c>
      <c r="V617" s="46" t="s">
        <v>700</v>
      </c>
      <c r="W617" s="15" t="s">
        <v>1664</v>
      </c>
      <c r="X617" s="135" t="s">
        <v>4428</v>
      </c>
      <c r="Y617" s="31" t="s">
        <v>1665</v>
      </c>
      <c r="Z617" s="30">
        <v>321</v>
      </c>
      <c r="AA617" s="45" t="s">
        <v>1666</v>
      </c>
      <c r="AB617" s="35"/>
      <c r="AC617" s="35"/>
      <c r="AD617" s="35" t="s">
        <v>30</v>
      </c>
      <c r="AE617" s="150" t="s">
        <v>703</v>
      </c>
      <c r="AF617" s="11"/>
      <c r="AG617" s="30"/>
      <c r="AH617" s="11"/>
      <c r="AI617" s="11"/>
      <c r="AJ617" s="11"/>
      <c r="AK617" s="11"/>
      <c r="AL617" s="11"/>
      <c r="AM617" s="11"/>
      <c r="AN617" s="11"/>
      <c r="AO617" s="31"/>
    </row>
    <row r="618" spans="1:41" s="92" customFormat="1" ht="357" x14ac:dyDescent="0.25">
      <c r="A618" s="3">
        <v>2</v>
      </c>
      <c r="B618" s="3" t="s">
        <v>4183</v>
      </c>
      <c r="C618" s="74" t="s">
        <v>694</v>
      </c>
      <c r="D618" s="30" t="s">
        <v>4193</v>
      </c>
      <c r="E618" s="38" t="s">
        <v>1676</v>
      </c>
      <c r="F618" s="31" t="s">
        <v>1677</v>
      </c>
      <c r="G618" s="35">
        <v>1</v>
      </c>
      <c r="H618" s="35"/>
      <c r="I618" s="31" t="s">
        <v>1678</v>
      </c>
      <c r="J618" s="31" t="s">
        <v>1679</v>
      </c>
      <c r="K618" s="31" t="s">
        <v>1680</v>
      </c>
      <c r="L618" s="3" t="s">
        <v>4204</v>
      </c>
      <c r="M618" s="31" t="s">
        <v>30</v>
      </c>
      <c r="N618" s="31"/>
      <c r="O618" s="31" t="s">
        <v>30</v>
      </c>
      <c r="P618" s="31" t="s">
        <v>683</v>
      </c>
      <c r="Q618" s="31"/>
      <c r="R618" s="31" t="s">
        <v>30</v>
      </c>
      <c r="S618" s="31"/>
      <c r="T618" s="30" t="s">
        <v>699</v>
      </c>
      <c r="U618" s="35" t="s">
        <v>33</v>
      </c>
      <c r="V618" s="46" t="s">
        <v>700</v>
      </c>
      <c r="W618" s="15" t="s">
        <v>1664</v>
      </c>
      <c r="X618" s="135" t="s">
        <v>4428</v>
      </c>
      <c r="Y618" s="31" t="s">
        <v>679</v>
      </c>
      <c r="Z618" s="30">
        <v>321</v>
      </c>
      <c r="AA618" s="45" t="s">
        <v>1681</v>
      </c>
      <c r="AB618" s="35"/>
      <c r="AC618" s="35"/>
      <c r="AD618" s="35" t="s">
        <v>30</v>
      </c>
      <c r="AE618" s="150" t="s">
        <v>703</v>
      </c>
      <c r="AF618" s="11"/>
      <c r="AG618" s="30"/>
      <c r="AH618" s="11"/>
      <c r="AI618" s="11"/>
      <c r="AJ618" s="11"/>
      <c r="AK618" s="11"/>
      <c r="AL618" s="11"/>
      <c r="AM618" s="11"/>
      <c r="AN618" s="11"/>
      <c r="AO618" s="31"/>
    </row>
    <row r="619" spans="1:41" s="92" customFormat="1" ht="357" x14ac:dyDescent="0.25">
      <c r="A619" s="3">
        <v>2</v>
      </c>
      <c r="B619" s="3" t="s">
        <v>4183</v>
      </c>
      <c r="C619" s="74" t="s">
        <v>694</v>
      </c>
      <c r="D619" s="30" t="s">
        <v>4193</v>
      </c>
      <c r="E619" s="38" t="s">
        <v>1676</v>
      </c>
      <c r="F619" s="31" t="s">
        <v>1677</v>
      </c>
      <c r="G619" s="35">
        <v>1</v>
      </c>
      <c r="H619" s="35"/>
      <c r="I619" s="31" t="s">
        <v>1678</v>
      </c>
      <c r="J619" s="31" t="s">
        <v>1682</v>
      </c>
      <c r="K619" s="31" t="s">
        <v>1683</v>
      </c>
      <c r="L619" s="3" t="s">
        <v>4204</v>
      </c>
      <c r="M619" s="31" t="s">
        <v>30</v>
      </c>
      <c r="N619" s="31"/>
      <c r="O619" s="31" t="s">
        <v>30</v>
      </c>
      <c r="P619" s="31" t="s">
        <v>683</v>
      </c>
      <c r="Q619" s="31"/>
      <c r="R619" s="31" t="s">
        <v>30</v>
      </c>
      <c r="S619" s="31"/>
      <c r="T619" s="30" t="s">
        <v>699</v>
      </c>
      <c r="U619" s="35" t="s">
        <v>33</v>
      </c>
      <c r="V619" s="46" t="s">
        <v>700</v>
      </c>
      <c r="W619" s="15" t="s">
        <v>1664</v>
      </c>
      <c r="X619" s="135" t="s">
        <v>4428</v>
      </c>
      <c r="Y619" s="31" t="s">
        <v>679</v>
      </c>
      <c r="Z619" s="30">
        <v>321</v>
      </c>
      <c r="AA619" s="45" t="s">
        <v>1681</v>
      </c>
      <c r="AB619" s="35"/>
      <c r="AC619" s="35"/>
      <c r="AD619" s="35" t="s">
        <v>30</v>
      </c>
      <c r="AE619" s="150" t="s">
        <v>703</v>
      </c>
      <c r="AF619" s="11"/>
      <c r="AG619" s="30"/>
      <c r="AH619" s="11"/>
      <c r="AI619" s="11"/>
      <c r="AJ619" s="11"/>
      <c r="AK619" s="11"/>
      <c r="AL619" s="11"/>
      <c r="AM619" s="11"/>
      <c r="AN619" s="11"/>
      <c r="AO619" s="31"/>
    </row>
    <row r="620" spans="1:41" s="92" customFormat="1" ht="357" x14ac:dyDescent="0.25">
      <c r="A620" s="3">
        <v>2</v>
      </c>
      <c r="B620" s="3" t="s">
        <v>4183</v>
      </c>
      <c r="C620" s="74" t="s">
        <v>694</v>
      </c>
      <c r="D620" s="30" t="s">
        <v>4193</v>
      </c>
      <c r="E620" s="38" t="s">
        <v>1676</v>
      </c>
      <c r="F620" s="31" t="s">
        <v>1677</v>
      </c>
      <c r="G620" s="35">
        <v>1</v>
      </c>
      <c r="H620" s="35"/>
      <c r="I620" s="31" t="s">
        <v>1684</v>
      </c>
      <c r="J620" s="31" t="s">
        <v>1446</v>
      </c>
      <c r="K620" s="31" t="s">
        <v>4520</v>
      </c>
      <c r="L620" s="3" t="s">
        <v>4204</v>
      </c>
      <c r="M620" s="31" t="s">
        <v>30</v>
      </c>
      <c r="N620" s="31"/>
      <c r="O620" s="31" t="s">
        <v>30</v>
      </c>
      <c r="P620" s="31" t="s">
        <v>683</v>
      </c>
      <c r="Q620" s="31"/>
      <c r="R620" s="31" t="s">
        <v>30</v>
      </c>
      <c r="S620" s="31"/>
      <c r="T620" s="30" t="s">
        <v>699</v>
      </c>
      <c r="U620" s="35" t="s">
        <v>33</v>
      </c>
      <c r="V620" s="46" t="s">
        <v>700</v>
      </c>
      <c r="W620" s="15" t="s">
        <v>1664</v>
      </c>
      <c r="X620" s="135" t="s">
        <v>4428</v>
      </c>
      <c r="Y620" s="31" t="s">
        <v>679</v>
      </c>
      <c r="Z620" s="30">
        <v>321</v>
      </c>
      <c r="AA620" s="45" t="s">
        <v>1681</v>
      </c>
      <c r="AB620" s="35"/>
      <c r="AC620" s="35"/>
      <c r="AD620" s="35" t="s">
        <v>30</v>
      </c>
      <c r="AE620" s="150" t="s">
        <v>703</v>
      </c>
      <c r="AF620" s="11"/>
      <c r="AG620" s="30"/>
      <c r="AH620" s="11"/>
      <c r="AI620" s="11"/>
      <c r="AJ620" s="11"/>
      <c r="AK620" s="11"/>
      <c r="AL620" s="11"/>
      <c r="AM620" s="11"/>
      <c r="AN620" s="11"/>
      <c r="AO620" s="31"/>
    </row>
    <row r="621" spans="1:41" s="92" customFormat="1" ht="357" x14ac:dyDescent="0.25">
      <c r="A621" s="3">
        <v>2</v>
      </c>
      <c r="B621" s="3" t="s">
        <v>4183</v>
      </c>
      <c r="C621" s="74" t="s">
        <v>694</v>
      </c>
      <c r="D621" s="30" t="s">
        <v>4193</v>
      </c>
      <c r="E621" s="38" t="s">
        <v>1676</v>
      </c>
      <c r="F621" s="31" t="s">
        <v>1677</v>
      </c>
      <c r="G621" s="35">
        <v>1</v>
      </c>
      <c r="H621" s="35"/>
      <c r="I621" s="31" t="s">
        <v>1684</v>
      </c>
      <c r="J621" s="31" t="s">
        <v>1343</v>
      </c>
      <c r="K621" s="31" t="s">
        <v>1685</v>
      </c>
      <c r="L621" s="3" t="s">
        <v>4204</v>
      </c>
      <c r="M621" s="31" t="s">
        <v>30</v>
      </c>
      <c r="N621" s="31"/>
      <c r="O621" s="31" t="s">
        <v>30</v>
      </c>
      <c r="P621" s="31" t="s">
        <v>683</v>
      </c>
      <c r="Q621" s="31"/>
      <c r="R621" s="31" t="s">
        <v>30</v>
      </c>
      <c r="S621" s="31"/>
      <c r="T621" s="30" t="s">
        <v>699</v>
      </c>
      <c r="U621" s="35" t="s">
        <v>33</v>
      </c>
      <c r="V621" s="46" t="s">
        <v>700</v>
      </c>
      <c r="W621" s="15" t="s">
        <v>1664</v>
      </c>
      <c r="X621" s="135" t="s">
        <v>4428</v>
      </c>
      <c r="Y621" s="31" t="s">
        <v>679</v>
      </c>
      <c r="Z621" s="30">
        <v>321</v>
      </c>
      <c r="AA621" s="45" t="s">
        <v>1681</v>
      </c>
      <c r="AB621" s="35"/>
      <c r="AC621" s="35"/>
      <c r="AD621" s="35" t="s">
        <v>30</v>
      </c>
      <c r="AE621" s="150" t="s">
        <v>703</v>
      </c>
      <c r="AF621" s="11"/>
      <c r="AG621" s="30"/>
      <c r="AH621" s="11"/>
      <c r="AI621" s="11"/>
      <c r="AJ621" s="11"/>
      <c r="AK621" s="11"/>
      <c r="AL621" s="11"/>
      <c r="AM621" s="11"/>
      <c r="AN621" s="11"/>
      <c r="AO621" s="31"/>
    </row>
    <row r="622" spans="1:41" s="92" customFormat="1" ht="357" x14ac:dyDescent="0.25">
      <c r="A622" s="3">
        <v>2</v>
      </c>
      <c r="B622" s="3" t="s">
        <v>4183</v>
      </c>
      <c r="C622" s="74" t="s">
        <v>694</v>
      </c>
      <c r="D622" s="30" t="s">
        <v>4193</v>
      </c>
      <c r="E622" s="38" t="s">
        <v>1676</v>
      </c>
      <c r="F622" s="31" t="s">
        <v>1677</v>
      </c>
      <c r="G622" s="35">
        <v>1</v>
      </c>
      <c r="H622" s="35"/>
      <c r="I622" s="31" t="s">
        <v>1684</v>
      </c>
      <c r="J622" s="31" t="s">
        <v>1686</v>
      </c>
      <c r="K622" s="31" t="s">
        <v>1675</v>
      </c>
      <c r="L622" s="3" t="s">
        <v>4204</v>
      </c>
      <c r="M622" s="31" t="s">
        <v>30</v>
      </c>
      <c r="N622" s="31"/>
      <c r="O622" s="31" t="s">
        <v>30</v>
      </c>
      <c r="P622" s="31" t="s">
        <v>683</v>
      </c>
      <c r="Q622" s="31"/>
      <c r="R622" s="31" t="s">
        <v>30</v>
      </c>
      <c r="S622" s="31"/>
      <c r="T622" s="30" t="s">
        <v>699</v>
      </c>
      <c r="U622" s="35" t="s">
        <v>33</v>
      </c>
      <c r="V622" s="46" t="s">
        <v>700</v>
      </c>
      <c r="W622" s="15" t="s">
        <v>1664</v>
      </c>
      <c r="X622" s="135" t="s">
        <v>4428</v>
      </c>
      <c r="Y622" s="31" t="s">
        <v>679</v>
      </c>
      <c r="Z622" s="30">
        <v>321</v>
      </c>
      <c r="AA622" s="45" t="s">
        <v>1681</v>
      </c>
      <c r="AB622" s="35"/>
      <c r="AC622" s="35"/>
      <c r="AD622" s="35" t="s">
        <v>30</v>
      </c>
      <c r="AE622" s="150" t="s">
        <v>703</v>
      </c>
      <c r="AF622" s="11"/>
      <c r="AG622" s="30"/>
      <c r="AH622" s="11"/>
      <c r="AI622" s="11"/>
      <c r="AJ622" s="11"/>
      <c r="AK622" s="11"/>
      <c r="AL622" s="11"/>
      <c r="AM622" s="11"/>
      <c r="AN622" s="11"/>
      <c r="AO622" s="31"/>
    </row>
    <row r="623" spans="1:41" s="92" customFormat="1" ht="357" x14ac:dyDescent="0.25">
      <c r="A623" s="3">
        <v>2</v>
      </c>
      <c r="B623" s="3" t="s">
        <v>4183</v>
      </c>
      <c r="C623" s="74" t="s">
        <v>694</v>
      </c>
      <c r="D623" s="30" t="s">
        <v>4193</v>
      </c>
      <c r="E623" s="38" t="s">
        <v>1676</v>
      </c>
      <c r="F623" s="31" t="s">
        <v>1677</v>
      </c>
      <c r="G623" s="35">
        <v>1</v>
      </c>
      <c r="H623" s="35"/>
      <c r="I623" s="31" t="s">
        <v>1687</v>
      </c>
      <c r="J623" s="31" t="s">
        <v>800</v>
      </c>
      <c r="K623" s="31" t="s">
        <v>1688</v>
      </c>
      <c r="L623" s="3" t="s">
        <v>4204</v>
      </c>
      <c r="M623" s="31" t="s">
        <v>30</v>
      </c>
      <c r="N623" s="31"/>
      <c r="O623" s="31" t="s">
        <v>30</v>
      </c>
      <c r="P623" s="31" t="s">
        <v>683</v>
      </c>
      <c r="Q623" s="31"/>
      <c r="R623" s="31" t="s">
        <v>30</v>
      </c>
      <c r="S623" s="31"/>
      <c r="T623" s="30" t="s">
        <v>699</v>
      </c>
      <c r="U623" s="35" t="s">
        <v>33</v>
      </c>
      <c r="V623" s="46" t="s">
        <v>700</v>
      </c>
      <c r="W623" s="15" t="s">
        <v>1664</v>
      </c>
      <c r="X623" s="135" t="s">
        <v>4428</v>
      </c>
      <c r="Y623" s="31" t="s">
        <v>679</v>
      </c>
      <c r="Z623" s="30">
        <v>321</v>
      </c>
      <c r="AA623" s="45" t="s">
        <v>1681</v>
      </c>
      <c r="AB623" s="35"/>
      <c r="AC623" s="35"/>
      <c r="AD623" s="35" t="s">
        <v>30</v>
      </c>
      <c r="AE623" s="150" t="s">
        <v>703</v>
      </c>
      <c r="AF623" s="11"/>
      <c r="AG623" s="30"/>
      <c r="AH623" s="11"/>
      <c r="AI623" s="11"/>
      <c r="AJ623" s="11"/>
      <c r="AK623" s="11"/>
      <c r="AL623" s="11"/>
      <c r="AM623" s="11"/>
      <c r="AN623" s="11"/>
      <c r="AO623" s="31"/>
    </row>
    <row r="624" spans="1:41" s="92" customFormat="1" ht="357" x14ac:dyDescent="0.25">
      <c r="A624" s="3">
        <v>2</v>
      </c>
      <c r="B624" s="3" t="s">
        <v>4183</v>
      </c>
      <c r="C624" s="74" t="s">
        <v>694</v>
      </c>
      <c r="D624" s="30" t="s">
        <v>4193</v>
      </c>
      <c r="E624" s="38" t="s">
        <v>1676</v>
      </c>
      <c r="F624" s="31" t="s">
        <v>1677</v>
      </c>
      <c r="G624" s="35">
        <v>1</v>
      </c>
      <c r="H624" s="35"/>
      <c r="I624" s="31" t="s">
        <v>1689</v>
      </c>
      <c r="J624" s="31" t="s">
        <v>807</v>
      </c>
      <c r="K624" s="31" t="s">
        <v>1690</v>
      </c>
      <c r="L624" s="3" t="s">
        <v>4204</v>
      </c>
      <c r="M624" s="31" t="s">
        <v>30</v>
      </c>
      <c r="N624" s="31"/>
      <c r="O624" s="31" t="s">
        <v>30</v>
      </c>
      <c r="P624" s="31" t="s">
        <v>683</v>
      </c>
      <c r="Q624" s="31"/>
      <c r="R624" s="31" t="s">
        <v>30</v>
      </c>
      <c r="S624" s="31"/>
      <c r="T624" s="30" t="s">
        <v>699</v>
      </c>
      <c r="U624" s="35" t="s">
        <v>33</v>
      </c>
      <c r="V624" s="46" t="s">
        <v>700</v>
      </c>
      <c r="W624" s="15" t="s">
        <v>1664</v>
      </c>
      <c r="X624" s="135" t="s">
        <v>4428</v>
      </c>
      <c r="Y624" s="31" t="s">
        <v>679</v>
      </c>
      <c r="Z624" s="30">
        <v>321</v>
      </c>
      <c r="AA624" s="45" t="s">
        <v>1681</v>
      </c>
      <c r="AB624" s="35"/>
      <c r="AC624" s="35"/>
      <c r="AD624" s="35" t="s">
        <v>30</v>
      </c>
      <c r="AE624" s="150" t="s">
        <v>703</v>
      </c>
      <c r="AF624" s="11"/>
      <c r="AG624" s="30"/>
      <c r="AH624" s="11"/>
      <c r="AI624" s="11"/>
      <c r="AJ624" s="11"/>
      <c r="AK624" s="11"/>
      <c r="AL624" s="11"/>
      <c r="AM624" s="11"/>
      <c r="AN624" s="11"/>
      <c r="AO624" s="31"/>
    </row>
    <row r="625" spans="1:41" s="92" customFormat="1" ht="357" x14ac:dyDescent="0.25">
      <c r="A625" s="3">
        <v>2</v>
      </c>
      <c r="B625" s="3" t="s">
        <v>4183</v>
      </c>
      <c r="C625" s="74" t="s">
        <v>694</v>
      </c>
      <c r="D625" s="30" t="s">
        <v>4193</v>
      </c>
      <c r="E625" s="38" t="s">
        <v>1676</v>
      </c>
      <c r="F625" s="31" t="s">
        <v>1677</v>
      </c>
      <c r="G625" s="35">
        <v>1</v>
      </c>
      <c r="H625" s="35"/>
      <c r="I625" s="31" t="s">
        <v>1689</v>
      </c>
      <c r="J625" s="31" t="s">
        <v>1343</v>
      </c>
      <c r="K625" s="31" t="s">
        <v>1691</v>
      </c>
      <c r="L625" s="3" t="s">
        <v>4204</v>
      </c>
      <c r="M625" s="31" t="s">
        <v>30</v>
      </c>
      <c r="N625" s="31"/>
      <c r="O625" s="31" t="s">
        <v>30</v>
      </c>
      <c r="P625" s="31" t="s">
        <v>683</v>
      </c>
      <c r="Q625" s="31"/>
      <c r="R625" s="31" t="s">
        <v>30</v>
      </c>
      <c r="S625" s="31"/>
      <c r="T625" s="30" t="s">
        <v>699</v>
      </c>
      <c r="U625" s="35" t="s">
        <v>33</v>
      </c>
      <c r="V625" s="46" t="s">
        <v>700</v>
      </c>
      <c r="W625" s="15" t="s">
        <v>1664</v>
      </c>
      <c r="X625" s="135" t="s">
        <v>4428</v>
      </c>
      <c r="Y625" s="31" t="s">
        <v>679</v>
      </c>
      <c r="Z625" s="30">
        <v>321</v>
      </c>
      <c r="AA625" s="45" t="s">
        <v>1681</v>
      </c>
      <c r="AB625" s="35"/>
      <c r="AC625" s="35"/>
      <c r="AD625" s="35" t="s">
        <v>30</v>
      </c>
      <c r="AE625" s="150" t="s">
        <v>703</v>
      </c>
      <c r="AF625" s="11"/>
      <c r="AG625" s="30"/>
      <c r="AH625" s="11"/>
      <c r="AI625" s="11"/>
      <c r="AJ625" s="11"/>
      <c r="AK625" s="11"/>
      <c r="AL625" s="11"/>
      <c r="AM625" s="11"/>
      <c r="AN625" s="11"/>
      <c r="AO625" s="31"/>
    </row>
    <row r="626" spans="1:41" s="92" customFormat="1" ht="357" x14ac:dyDescent="0.25">
      <c r="A626" s="3">
        <v>2</v>
      </c>
      <c r="B626" s="3" t="s">
        <v>4183</v>
      </c>
      <c r="C626" s="74" t="s">
        <v>694</v>
      </c>
      <c r="D626" s="30" t="s">
        <v>4193</v>
      </c>
      <c r="E626" s="38" t="s">
        <v>1676</v>
      </c>
      <c r="F626" s="31" t="s">
        <v>1677</v>
      </c>
      <c r="G626" s="35">
        <v>1</v>
      </c>
      <c r="H626" s="35"/>
      <c r="I626" s="31" t="s">
        <v>1692</v>
      </c>
      <c r="J626" s="31" t="s">
        <v>1455</v>
      </c>
      <c r="K626" s="31" t="s">
        <v>1693</v>
      </c>
      <c r="L626" s="3" t="s">
        <v>4204</v>
      </c>
      <c r="M626" s="31" t="s">
        <v>30</v>
      </c>
      <c r="N626" s="31"/>
      <c r="O626" s="31" t="s">
        <v>30</v>
      </c>
      <c r="P626" s="31" t="s">
        <v>683</v>
      </c>
      <c r="Q626" s="31"/>
      <c r="R626" s="31" t="s">
        <v>30</v>
      </c>
      <c r="S626" s="31"/>
      <c r="T626" s="30" t="s">
        <v>699</v>
      </c>
      <c r="U626" s="35" t="s">
        <v>33</v>
      </c>
      <c r="V626" s="46" t="s">
        <v>700</v>
      </c>
      <c r="W626" s="15" t="s">
        <v>1664</v>
      </c>
      <c r="X626" s="135" t="s">
        <v>4428</v>
      </c>
      <c r="Y626" s="31" t="s">
        <v>679</v>
      </c>
      <c r="Z626" s="30">
        <v>321</v>
      </c>
      <c r="AA626" s="45" t="s">
        <v>1681</v>
      </c>
      <c r="AB626" s="35"/>
      <c r="AC626" s="35"/>
      <c r="AD626" s="35" t="s">
        <v>30</v>
      </c>
      <c r="AE626" s="150" t="s">
        <v>703</v>
      </c>
      <c r="AF626" s="11"/>
      <c r="AG626" s="30"/>
      <c r="AH626" s="11"/>
      <c r="AI626" s="11"/>
      <c r="AJ626" s="11"/>
      <c r="AK626" s="11"/>
      <c r="AL626" s="11"/>
      <c r="AM626" s="11"/>
      <c r="AN626" s="11"/>
      <c r="AO626" s="31"/>
    </row>
    <row r="627" spans="1:41" s="92" customFormat="1" ht="357" x14ac:dyDescent="0.25">
      <c r="A627" s="3">
        <v>2</v>
      </c>
      <c r="B627" s="3" t="s">
        <v>4183</v>
      </c>
      <c r="C627" s="74" t="s">
        <v>694</v>
      </c>
      <c r="D627" s="30" t="s">
        <v>4193</v>
      </c>
      <c r="E627" s="38" t="s">
        <v>1676</v>
      </c>
      <c r="F627" s="31" t="s">
        <v>1677</v>
      </c>
      <c r="G627" s="35">
        <v>1</v>
      </c>
      <c r="H627" s="35"/>
      <c r="I627" s="31" t="s">
        <v>1694</v>
      </c>
      <c r="J627" s="31" t="s">
        <v>1695</v>
      </c>
      <c r="K627" s="31" t="s">
        <v>1696</v>
      </c>
      <c r="L627" s="3" t="s">
        <v>4204</v>
      </c>
      <c r="M627" s="31" t="s">
        <v>30</v>
      </c>
      <c r="N627" s="31"/>
      <c r="O627" s="31" t="s">
        <v>30</v>
      </c>
      <c r="P627" s="31" t="s">
        <v>683</v>
      </c>
      <c r="Q627" s="31"/>
      <c r="R627" s="31" t="s">
        <v>30</v>
      </c>
      <c r="S627" s="31"/>
      <c r="T627" s="30" t="s">
        <v>699</v>
      </c>
      <c r="U627" s="35" t="s">
        <v>33</v>
      </c>
      <c r="V627" s="46" t="s">
        <v>700</v>
      </c>
      <c r="W627" s="15" t="s">
        <v>1664</v>
      </c>
      <c r="X627" s="135" t="s">
        <v>4428</v>
      </c>
      <c r="Y627" s="31" t="s">
        <v>679</v>
      </c>
      <c r="Z627" s="30">
        <v>321</v>
      </c>
      <c r="AA627" s="45" t="s">
        <v>1681</v>
      </c>
      <c r="AB627" s="35"/>
      <c r="AC627" s="35"/>
      <c r="AD627" s="35" t="s">
        <v>30</v>
      </c>
      <c r="AE627" s="150" t="s">
        <v>703</v>
      </c>
      <c r="AF627" s="11"/>
      <c r="AG627" s="30"/>
      <c r="AH627" s="11"/>
      <c r="AI627" s="11"/>
      <c r="AJ627" s="11"/>
      <c r="AK627" s="11"/>
      <c r="AL627" s="11"/>
      <c r="AM627" s="11"/>
      <c r="AN627" s="11"/>
      <c r="AO627" s="31"/>
    </row>
    <row r="628" spans="1:41" s="92" customFormat="1" ht="357" x14ac:dyDescent="0.25">
      <c r="A628" s="3">
        <v>2</v>
      </c>
      <c r="B628" s="3" t="s">
        <v>4183</v>
      </c>
      <c r="C628" s="74" t="s">
        <v>694</v>
      </c>
      <c r="D628" s="30" t="s">
        <v>4193</v>
      </c>
      <c r="E628" s="38" t="s">
        <v>1676</v>
      </c>
      <c r="F628" s="31" t="s">
        <v>1677</v>
      </c>
      <c r="G628" s="35">
        <v>1</v>
      </c>
      <c r="H628" s="35"/>
      <c r="I628" s="31" t="s">
        <v>1697</v>
      </c>
      <c r="J628" s="31" t="s">
        <v>255</v>
      </c>
      <c r="K628" s="31" t="s">
        <v>1698</v>
      </c>
      <c r="L628" s="3" t="s">
        <v>4204</v>
      </c>
      <c r="M628" s="31" t="s">
        <v>30</v>
      </c>
      <c r="N628" s="31"/>
      <c r="O628" s="31" t="s">
        <v>30</v>
      </c>
      <c r="P628" s="31" t="s">
        <v>683</v>
      </c>
      <c r="Q628" s="31"/>
      <c r="R628" s="31" t="s">
        <v>30</v>
      </c>
      <c r="S628" s="31"/>
      <c r="T628" s="30" t="s">
        <v>699</v>
      </c>
      <c r="U628" s="35" t="s">
        <v>33</v>
      </c>
      <c r="V628" s="46" t="s">
        <v>700</v>
      </c>
      <c r="W628" s="15" t="s">
        <v>1664</v>
      </c>
      <c r="X628" s="135" t="s">
        <v>4428</v>
      </c>
      <c r="Y628" s="31" t="s">
        <v>679</v>
      </c>
      <c r="Z628" s="30">
        <v>321</v>
      </c>
      <c r="AA628" s="45" t="s">
        <v>1681</v>
      </c>
      <c r="AB628" s="35"/>
      <c r="AC628" s="35"/>
      <c r="AD628" s="35" t="s">
        <v>30</v>
      </c>
      <c r="AE628" s="150" t="s">
        <v>703</v>
      </c>
      <c r="AF628" s="11"/>
      <c r="AG628" s="30"/>
      <c r="AH628" s="11"/>
      <c r="AI628" s="11"/>
      <c r="AJ628" s="11"/>
      <c r="AK628" s="11"/>
      <c r="AL628" s="11"/>
      <c r="AM628" s="11"/>
      <c r="AN628" s="11"/>
      <c r="AO628" s="31"/>
    </row>
    <row r="629" spans="1:41" s="92" customFormat="1" ht="357" x14ac:dyDescent="0.25">
      <c r="A629" s="3">
        <v>2</v>
      </c>
      <c r="B629" s="3" t="s">
        <v>4183</v>
      </c>
      <c r="C629" s="74" t="s">
        <v>694</v>
      </c>
      <c r="D629" s="30" t="s">
        <v>4193</v>
      </c>
      <c r="E629" s="38" t="s">
        <v>1676</v>
      </c>
      <c r="F629" s="31" t="s">
        <v>1677</v>
      </c>
      <c r="G629" s="35">
        <v>1</v>
      </c>
      <c r="H629" s="35"/>
      <c r="I629" s="31" t="s">
        <v>1699</v>
      </c>
      <c r="J629" s="31" t="s">
        <v>1463</v>
      </c>
      <c r="K629" s="31" t="s">
        <v>1700</v>
      </c>
      <c r="L629" s="3" t="s">
        <v>4204</v>
      </c>
      <c r="M629" s="31" t="s">
        <v>30</v>
      </c>
      <c r="N629" s="31"/>
      <c r="O629" s="31" t="s">
        <v>30</v>
      </c>
      <c r="P629" s="31" t="s">
        <v>683</v>
      </c>
      <c r="Q629" s="31"/>
      <c r="R629" s="31" t="s">
        <v>30</v>
      </c>
      <c r="S629" s="31"/>
      <c r="T629" s="30" t="s">
        <v>699</v>
      </c>
      <c r="U629" s="35" t="s">
        <v>33</v>
      </c>
      <c r="V629" s="46" t="s">
        <v>700</v>
      </c>
      <c r="W629" s="15" t="s">
        <v>1664</v>
      </c>
      <c r="X629" s="135" t="s">
        <v>4428</v>
      </c>
      <c r="Y629" s="31" t="s">
        <v>679</v>
      </c>
      <c r="Z629" s="30">
        <v>321</v>
      </c>
      <c r="AA629" s="45" t="s">
        <v>1681</v>
      </c>
      <c r="AB629" s="35"/>
      <c r="AC629" s="35"/>
      <c r="AD629" s="35" t="s">
        <v>30</v>
      </c>
      <c r="AE629" s="150" t="s">
        <v>703</v>
      </c>
      <c r="AF629" s="11"/>
      <c r="AG629" s="30"/>
      <c r="AH629" s="11"/>
      <c r="AI629" s="11"/>
      <c r="AJ629" s="11"/>
      <c r="AK629" s="11"/>
      <c r="AL629" s="11"/>
      <c r="AM629" s="11"/>
      <c r="AN629" s="11"/>
      <c r="AO629" s="31"/>
    </row>
    <row r="630" spans="1:41" s="92" customFormat="1" ht="357" x14ac:dyDescent="0.25">
      <c r="A630" s="3">
        <v>2</v>
      </c>
      <c r="B630" s="3" t="s">
        <v>4183</v>
      </c>
      <c r="C630" s="74" t="s">
        <v>694</v>
      </c>
      <c r="D630" s="30" t="s">
        <v>4193</v>
      </c>
      <c r="E630" s="38" t="s">
        <v>1676</v>
      </c>
      <c r="F630" s="31" t="s">
        <v>1677</v>
      </c>
      <c r="G630" s="35">
        <v>1</v>
      </c>
      <c r="H630" s="35"/>
      <c r="I630" s="31" t="s">
        <v>1701</v>
      </c>
      <c r="J630" s="31" t="s">
        <v>1469</v>
      </c>
      <c r="K630" s="31" t="s">
        <v>1702</v>
      </c>
      <c r="L630" s="3" t="s">
        <v>4204</v>
      </c>
      <c r="M630" s="31" t="s">
        <v>30</v>
      </c>
      <c r="N630" s="31"/>
      <c r="O630" s="31" t="s">
        <v>30</v>
      </c>
      <c r="P630" s="31" t="s">
        <v>683</v>
      </c>
      <c r="Q630" s="31"/>
      <c r="R630" s="31" t="s">
        <v>30</v>
      </c>
      <c r="S630" s="31"/>
      <c r="T630" s="30" t="s">
        <v>699</v>
      </c>
      <c r="U630" s="35" t="s">
        <v>33</v>
      </c>
      <c r="V630" s="46" t="s">
        <v>700</v>
      </c>
      <c r="W630" s="15" t="s">
        <v>1664</v>
      </c>
      <c r="X630" s="135" t="s">
        <v>4428</v>
      </c>
      <c r="Y630" s="31" t="s">
        <v>679</v>
      </c>
      <c r="Z630" s="30">
        <v>321</v>
      </c>
      <c r="AA630" s="45" t="s">
        <v>1681</v>
      </c>
      <c r="AB630" s="35"/>
      <c r="AC630" s="35"/>
      <c r="AD630" s="35" t="s">
        <v>30</v>
      </c>
      <c r="AE630" s="150" t="s">
        <v>703</v>
      </c>
      <c r="AF630" s="11"/>
      <c r="AG630" s="30"/>
      <c r="AH630" s="11"/>
      <c r="AI630" s="11"/>
      <c r="AJ630" s="11"/>
      <c r="AK630" s="11"/>
      <c r="AL630" s="11"/>
      <c r="AM630" s="11"/>
      <c r="AN630" s="11"/>
      <c r="AO630" s="31"/>
    </row>
    <row r="631" spans="1:41" s="92" customFormat="1" ht="357" x14ac:dyDescent="0.25">
      <c r="A631" s="3">
        <v>2</v>
      </c>
      <c r="B631" s="3" t="s">
        <v>4183</v>
      </c>
      <c r="C631" s="74" t="s">
        <v>694</v>
      </c>
      <c r="D631" s="30" t="s">
        <v>4193</v>
      </c>
      <c r="E631" s="38" t="s">
        <v>1676</v>
      </c>
      <c r="F631" s="31" t="s">
        <v>1677</v>
      </c>
      <c r="G631" s="35">
        <v>1</v>
      </c>
      <c r="H631" s="35" t="s">
        <v>1703</v>
      </c>
      <c r="I631" s="31" t="s">
        <v>1701</v>
      </c>
      <c r="J631" s="31" t="s">
        <v>1704</v>
      </c>
      <c r="K631" s="31" t="s">
        <v>1471</v>
      </c>
      <c r="L631" s="3" t="s">
        <v>4204</v>
      </c>
      <c r="M631" s="31" t="s">
        <v>30</v>
      </c>
      <c r="N631" s="31"/>
      <c r="O631" s="31" t="s">
        <v>30</v>
      </c>
      <c r="P631" s="31" t="s">
        <v>683</v>
      </c>
      <c r="Q631" s="31"/>
      <c r="R631" s="31" t="s">
        <v>30</v>
      </c>
      <c r="S631" s="31"/>
      <c r="T631" s="30" t="s">
        <v>699</v>
      </c>
      <c r="U631" s="35" t="s">
        <v>33</v>
      </c>
      <c r="V631" s="46" t="s">
        <v>700</v>
      </c>
      <c r="W631" s="15" t="s">
        <v>1664</v>
      </c>
      <c r="X631" s="135" t="s">
        <v>4428</v>
      </c>
      <c r="Y631" s="31" t="s">
        <v>679</v>
      </c>
      <c r="Z631" s="30">
        <v>321</v>
      </c>
      <c r="AA631" s="45" t="s">
        <v>1681</v>
      </c>
      <c r="AB631" s="35"/>
      <c r="AC631" s="35"/>
      <c r="AD631" s="35" t="s">
        <v>30</v>
      </c>
      <c r="AE631" s="150" t="s">
        <v>703</v>
      </c>
      <c r="AF631" s="11"/>
      <c r="AG631" s="30"/>
      <c r="AH631" s="11"/>
      <c r="AI631" s="11"/>
      <c r="AJ631" s="11"/>
      <c r="AK631" s="11"/>
      <c r="AL631" s="11"/>
      <c r="AM631" s="11"/>
      <c r="AN631" s="11"/>
      <c r="AO631" s="31"/>
    </row>
    <row r="632" spans="1:41" s="92" customFormat="1" ht="357" x14ac:dyDescent="0.25">
      <c r="A632" s="3">
        <v>2</v>
      </c>
      <c r="B632" s="3" t="s">
        <v>4183</v>
      </c>
      <c r="C632" s="74" t="s">
        <v>694</v>
      </c>
      <c r="D632" s="30" t="s">
        <v>4193</v>
      </c>
      <c r="E632" s="38" t="s">
        <v>1676</v>
      </c>
      <c r="F632" s="31" t="s">
        <v>1677</v>
      </c>
      <c r="G632" s="35">
        <v>1</v>
      </c>
      <c r="H632" s="35"/>
      <c r="I632" s="31" t="s">
        <v>1705</v>
      </c>
      <c r="J632" s="31" t="s">
        <v>1343</v>
      </c>
      <c r="K632" s="31" t="s">
        <v>1706</v>
      </c>
      <c r="L632" s="3" t="s">
        <v>4204</v>
      </c>
      <c r="M632" s="31" t="s">
        <v>30</v>
      </c>
      <c r="N632" s="31"/>
      <c r="O632" s="31" t="s">
        <v>30</v>
      </c>
      <c r="P632" s="31" t="s">
        <v>683</v>
      </c>
      <c r="Q632" s="31"/>
      <c r="R632" s="31" t="s">
        <v>30</v>
      </c>
      <c r="S632" s="31"/>
      <c r="T632" s="30" t="s">
        <v>699</v>
      </c>
      <c r="U632" s="35" t="s">
        <v>33</v>
      </c>
      <c r="V632" s="46" t="s">
        <v>700</v>
      </c>
      <c r="W632" s="15" t="s">
        <v>1664</v>
      </c>
      <c r="X632" s="135" t="s">
        <v>4428</v>
      </c>
      <c r="Y632" s="31" t="s">
        <v>679</v>
      </c>
      <c r="Z632" s="30">
        <v>321</v>
      </c>
      <c r="AA632" s="45" t="s">
        <v>1681</v>
      </c>
      <c r="AB632" s="35"/>
      <c r="AC632" s="35"/>
      <c r="AD632" s="35" t="s">
        <v>30</v>
      </c>
      <c r="AE632" s="150" t="s">
        <v>703</v>
      </c>
      <c r="AF632" s="11"/>
      <c r="AG632" s="30"/>
      <c r="AH632" s="11"/>
      <c r="AI632" s="11"/>
      <c r="AJ632" s="11"/>
      <c r="AK632" s="11"/>
      <c r="AL632" s="11"/>
      <c r="AM632" s="11"/>
      <c r="AN632" s="11"/>
      <c r="AO632" s="31"/>
    </row>
    <row r="633" spans="1:41" s="92" customFormat="1" ht="357" x14ac:dyDescent="0.25">
      <c r="A633" s="3">
        <v>2</v>
      </c>
      <c r="B633" s="3" t="s">
        <v>4183</v>
      </c>
      <c r="C633" s="74" t="s">
        <v>694</v>
      </c>
      <c r="D633" s="30" t="s">
        <v>4193</v>
      </c>
      <c r="E633" s="38" t="s">
        <v>1676</v>
      </c>
      <c r="F633" s="31" t="s">
        <v>1677</v>
      </c>
      <c r="G633" s="35">
        <v>1</v>
      </c>
      <c r="H633" s="35"/>
      <c r="I633" s="31" t="s">
        <v>1707</v>
      </c>
      <c r="J633" s="31" t="s">
        <v>1475</v>
      </c>
      <c r="K633" s="31" t="s">
        <v>1706</v>
      </c>
      <c r="L633" s="3" t="s">
        <v>4204</v>
      </c>
      <c r="M633" s="31" t="s">
        <v>30</v>
      </c>
      <c r="N633" s="31"/>
      <c r="O633" s="31" t="s">
        <v>30</v>
      </c>
      <c r="P633" s="31" t="s">
        <v>683</v>
      </c>
      <c r="Q633" s="31"/>
      <c r="R633" s="31" t="s">
        <v>30</v>
      </c>
      <c r="S633" s="31"/>
      <c r="T633" s="30" t="s">
        <v>699</v>
      </c>
      <c r="U633" s="35" t="s">
        <v>33</v>
      </c>
      <c r="V633" s="46" t="s">
        <v>700</v>
      </c>
      <c r="W633" s="15" t="s">
        <v>1664</v>
      </c>
      <c r="X633" s="135" t="s">
        <v>4428</v>
      </c>
      <c r="Y633" s="31" t="s">
        <v>679</v>
      </c>
      <c r="Z633" s="30">
        <v>321</v>
      </c>
      <c r="AA633" s="45" t="s">
        <v>1681</v>
      </c>
      <c r="AB633" s="35"/>
      <c r="AC633" s="35"/>
      <c r="AD633" s="35" t="s">
        <v>30</v>
      </c>
      <c r="AE633" s="150" t="s">
        <v>703</v>
      </c>
      <c r="AF633" s="11"/>
      <c r="AG633" s="30"/>
      <c r="AH633" s="11"/>
      <c r="AI633" s="11"/>
      <c r="AJ633" s="11"/>
      <c r="AK633" s="11"/>
      <c r="AL633" s="11"/>
      <c r="AM633" s="11"/>
      <c r="AN633" s="11"/>
      <c r="AO633" s="31"/>
    </row>
    <row r="634" spans="1:41" s="92" customFormat="1" ht="357" x14ac:dyDescent="0.25">
      <c r="A634" s="3">
        <v>2</v>
      </c>
      <c r="B634" s="3" t="s">
        <v>4183</v>
      </c>
      <c r="C634" s="74" t="s">
        <v>694</v>
      </c>
      <c r="D634" s="30" t="s">
        <v>4193</v>
      </c>
      <c r="E634" s="38" t="s">
        <v>1676</v>
      </c>
      <c r="F634" s="31" t="s">
        <v>1677</v>
      </c>
      <c r="G634" s="35">
        <v>1</v>
      </c>
      <c r="H634" s="35"/>
      <c r="I634" s="31" t="s">
        <v>1708</v>
      </c>
      <c r="J634" s="31" t="s">
        <v>1475</v>
      </c>
      <c r="K634" s="31" t="s">
        <v>1706</v>
      </c>
      <c r="L634" s="3" t="s">
        <v>4204</v>
      </c>
      <c r="M634" s="31" t="s">
        <v>30</v>
      </c>
      <c r="N634" s="31"/>
      <c r="O634" s="31" t="s">
        <v>30</v>
      </c>
      <c r="P634" s="31" t="s">
        <v>683</v>
      </c>
      <c r="Q634" s="31"/>
      <c r="R634" s="31" t="s">
        <v>30</v>
      </c>
      <c r="S634" s="31"/>
      <c r="T634" s="30" t="s">
        <v>699</v>
      </c>
      <c r="U634" s="35" t="s">
        <v>33</v>
      </c>
      <c r="V634" s="46" t="s">
        <v>700</v>
      </c>
      <c r="W634" s="15" t="s">
        <v>1664</v>
      </c>
      <c r="X634" s="135" t="s">
        <v>4428</v>
      </c>
      <c r="Y634" s="31" t="s">
        <v>679</v>
      </c>
      <c r="Z634" s="30">
        <v>321</v>
      </c>
      <c r="AA634" s="45" t="s">
        <v>1681</v>
      </c>
      <c r="AB634" s="35"/>
      <c r="AC634" s="35"/>
      <c r="AD634" s="35" t="s">
        <v>30</v>
      </c>
      <c r="AE634" s="150" t="s">
        <v>703</v>
      </c>
      <c r="AF634" s="11"/>
      <c r="AG634" s="30"/>
      <c r="AH634" s="11"/>
      <c r="AI634" s="11"/>
      <c r="AJ634" s="11"/>
      <c r="AK634" s="11"/>
      <c r="AL634" s="11"/>
      <c r="AM634" s="11"/>
      <c r="AN634" s="11"/>
      <c r="AO634" s="31"/>
    </row>
    <row r="635" spans="1:41" s="92" customFormat="1" ht="357" x14ac:dyDescent="0.25">
      <c r="A635" s="3">
        <v>2</v>
      </c>
      <c r="B635" s="3" t="s">
        <v>4183</v>
      </c>
      <c r="C635" s="74" t="s">
        <v>694</v>
      </c>
      <c r="D635" s="30" t="s">
        <v>4193</v>
      </c>
      <c r="E635" s="38" t="s">
        <v>1676</v>
      </c>
      <c r="F635" s="31" t="s">
        <v>1677</v>
      </c>
      <c r="G635" s="35">
        <v>1</v>
      </c>
      <c r="H635" s="35"/>
      <c r="I635" s="31" t="s">
        <v>1709</v>
      </c>
      <c r="J635" s="31" t="s">
        <v>1710</v>
      </c>
      <c r="K635" s="31" t="s">
        <v>1711</v>
      </c>
      <c r="L635" s="3" t="s">
        <v>4204</v>
      </c>
      <c r="M635" s="31" t="s">
        <v>30</v>
      </c>
      <c r="N635" s="31"/>
      <c r="O635" s="31" t="s">
        <v>30</v>
      </c>
      <c r="P635" s="31" t="s">
        <v>683</v>
      </c>
      <c r="Q635" s="31"/>
      <c r="R635" s="31" t="s">
        <v>30</v>
      </c>
      <c r="S635" s="31"/>
      <c r="T635" s="30" t="s">
        <v>699</v>
      </c>
      <c r="U635" s="35" t="s">
        <v>33</v>
      </c>
      <c r="V635" s="46" t="s">
        <v>700</v>
      </c>
      <c r="W635" s="15" t="s">
        <v>1664</v>
      </c>
      <c r="X635" s="135" t="s">
        <v>4428</v>
      </c>
      <c r="Y635" s="31" t="s">
        <v>679</v>
      </c>
      <c r="Z635" s="30">
        <v>321</v>
      </c>
      <c r="AA635" s="45" t="s">
        <v>1681</v>
      </c>
      <c r="AB635" s="35"/>
      <c r="AC635" s="35"/>
      <c r="AD635" s="35" t="s">
        <v>30</v>
      </c>
      <c r="AE635" s="150" t="s">
        <v>703</v>
      </c>
      <c r="AF635" s="11"/>
      <c r="AG635" s="30"/>
      <c r="AH635" s="11"/>
      <c r="AI635" s="11"/>
      <c r="AJ635" s="11"/>
      <c r="AK635" s="11"/>
      <c r="AL635" s="11"/>
      <c r="AM635" s="11"/>
      <c r="AN635" s="11"/>
      <c r="AO635" s="31"/>
    </row>
    <row r="636" spans="1:41" s="92" customFormat="1" ht="357" x14ac:dyDescent="0.25">
      <c r="A636" s="3">
        <v>2</v>
      </c>
      <c r="B636" s="3" t="s">
        <v>4183</v>
      </c>
      <c r="C636" s="74" t="s">
        <v>694</v>
      </c>
      <c r="D636" s="30" t="s">
        <v>4193</v>
      </c>
      <c r="E636" s="38" t="s">
        <v>1676</v>
      </c>
      <c r="F636" s="31" t="s">
        <v>1677</v>
      </c>
      <c r="G636" s="35">
        <v>1</v>
      </c>
      <c r="H636" s="35"/>
      <c r="I636" s="31" t="s">
        <v>1712</v>
      </c>
      <c r="J636" s="31" t="s">
        <v>1343</v>
      </c>
      <c r="K636" s="31" t="s">
        <v>1713</v>
      </c>
      <c r="L636" s="3" t="s">
        <v>4204</v>
      </c>
      <c r="M636" s="31" t="s">
        <v>30</v>
      </c>
      <c r="N636" s="31"/>
      <c r="O636" s="31" t="s">
        <v>30</v>
      </c>
      <c r="P636" s="31" t="s">
        <v>683</v>
      </c>
      <c r="Q636" s="31"/>
      <c r="R636" s="31" t="s">
        <v>30</v>
      </c>
      <c r="S636" s="31"/>
      <c r="T636" s="30" t="s">
        <v>699</v>
      </c>
      <c r="U636" s="35" t="s">
        <v>33</v>
      </c>
      <c r="V636" s="46" t="s">
        <v>700</v>
      </c>
      <c r="W636" s="15" t="s">
        <v>1664</v>
      </c>
      <c r="X636" s="135" t="s">
        <v>4428</v>
      </c>
      <c r="Y636" s="31" t="s">
        <v>679</v>
      </c>
      <c r="Z636" s="30">
        <v>321</v>
      </c>
      <c r="AA636" s="45" t="s">
        <v>1681</v>
      </c>
      <c r="AB636" s="35"/>
      <c r="AC636" s="35"/>
      <c r="AD636" s="35" t="s">
        <v>30</v>
      </c>
      <c r="AE636" s="150" t="s">
        <v>703</v>
      </c>
      <c r="AF636" s="11"/>
      <c r="AG636" s="30"/>
      <c r="AH636" s="11"/>
      <c r="AI636" s="11"/>
      <c r="AJ636" s="11"/>
      <c r="AK636" s="11"/>
      <c r="AL636" s="11"/>
      <c r="AM636" s="11"/>
      <c r="AN636" s="11"/>
      <c r="AO636" s="31"/>
    </row>
    <row r="637" spans="1:41" s="92" customFormat="1" ht="357" x14ac:dyDescent="0.25">
      <c r="A637" s="3">
        <v>2</v>
      </c>
      <c r="B637" s="3" t="s">
        <v>4183</v>
      </c>
      <c r="C637" s="74" t="s">
        <v>694</v>
      </c>
      <c r="D637" s="30" t="s">
        <v>4193</v>
      </c>
      <c r="E637" s="38" t="s">
        <v>1676</v>
      </c>
      <c r="F637" s="31" t="s">
        <v>1677</v>
      </c>
      <c r="G637" s="35">
        <v>1</v>
      </c>
      <c r="H637" s="35"/>
      <c r="I637" s="31" t="s">
        <v>1714</v>
      </c>
      <c r="J637" s="31" t="s">
        <v>1715</v>
      </c>
      <c r="K637" s="31" t="s">
        <v>1716</v>
      </c>
      <c r="L637" s="3" t="s">
        <v>4204</v>
      </c>
      <c r="M637" s="31" t="s">
        <v>30</v>
      </c>
      <c r="N637" s="31"/>
      <c r="O637" s="31" t="s">
        <v>30</v>
      </c>
      <c r="P637" s="31" t="s">
        <v>683</v>
      </c>
      <c r="Q637" s="31"/>
      <c r="R637" s="31" t="s">
        <v>30</v>
      </c>
      <c r="S637" s="31"/>
      <c r="T637" s="30" t="s">
        <v>699</v>
      </c>
      <c r="U637" s="35" t="s">
        <v>33</v>
      </c>
      <c r="V637" s="46" t="s">
        <v>700</v>
      </c>
      <c r="W637" s="15" t="s">
        <v>1664</v>
      </c>
      <c r="X637" s="135" t="s">
        <v>4428</v>
      </c>
      <c r="Y637" s="31" t="s">
        <v>679</v>
      </c>
      <c r="Z637" s="30">
        <v>321</v>
      </c>
      <c r="AA637" s="45" t="s">
        <v>1681</v>
      </c>
      <c r="AB637" s="35"/>
      <c r="AC637" s="35"/>
      <c r="AD637" s="35" t="s">
        <v>30</v>
      </c>
      <c r="AE637" s="150" t="s">
        <v>703</v>
      </c>
      <c r="AF637" s="11"/>
      <c r="AG637" s="30"/>
      <c r="AH637" s="11"/>
      <c r="AI637" s="11"/>
      <c r="AJ637" s="11"/>
      <c r="AK637" s="11"/>
      <c r="AL637" s="11"/>
      <c r="AM637" s="11"/>
      <c r="AN637" s="11"/>
      <c r="AO637" s="31"/>
    </row>
    <row r="638" spans="1:41" s="92" customFormat="1" ht="357" x14ac:dyDescent="0.25">
      <c r="A638" s="3">
        <v>2</v>
      </c>
      <c r="B638" s="3" t="s">
        <v>4183</v>
      </c>
      <c r="C638" s="74" t="s">
        <v>694</v>
      </c>
      <c r="D638" s="30" t="s">
        <v>4193</v>
      </c>
      <c r="E638" s="38" t="s">
        <v>1676</v>
      </c>
      <c r="F638" s="31" t="s">
        <v>1677</v>
      </c>
      <c r="G638" s="35">
        <v>1</v>
      </c>
      <c r="H638" s="35"/>
      <c r="I638" s="31" t="s">
        <v>1717</v>
      </c>
      <c r="J638" s="31" t="s">
        <v>255</v>
      </c>
      <c r="K638" s="31" t="s">
        <v>1718</v>
      </c>
      <c r="L638" s="3" t="s">
        <v>4204</v>
      </c>
      <c r="M638" s="31" t="s">
        <v>30</v>
      </c>
      <c r="N638" s="31"/>
      <c r="O638" s="31" t="s">
        <v>30</v>
      </c>
      <c r="P638" s="31" t="s">
        <v>683</v>
      </c>
      <c r="Q638" s="31"/>
      <c r="R638" s="31" t="s">
        <v>30</v>
      </c>
      <c r="S638" s="31"/>
      <c r="T638" s="30" t="s">
        <v>699</v>
      </c>
      <c r="U638" s="35" t="s">
        <v>33</v>
      </c>
      <c r="V638" s="46" t="s">
        <v>700</v>
      </c>
      <c r="W638" s="15" t="s">
        <v>1664</v>
      </c>
      <c r="X638" s="135" t="s">
        <v>4428</v>
      </c>
      <c r="Y638" s="31" t="s">
        <v>679</v>
      </c>
      <c r="Z638" s="30">
        <v>321</v>
      </c>
      <c r="AA638" s="45" t="s">
        <v>1681</v>
      </c>
      <c r="AB638" s="35"/>
      <c r="AC638" s="35"/>
      <c r="AD638" s="35" t="s">
        <v>30</v>
      </c>
      <c r="AE638" s="150" t="s">
        <v>703</v>
      </c>
      <c r="AF638" s="11"/>
      <c r="AG638" s="30"/>
      <c r="AH638" s="11"/>
      <c r="AI638" s="11"/>
      <c r="AJ638" s="11"/>
      <c r="AK638" s="11"/>
      <c r="AL638" s="11"/>
      <c r="AM638" s="11"/>
      <c r="AN638" s="11"/>
      <c r="AO638" s="31"/>
    </row>
    <row r="639" spans="1:41" s="92" customFormat="1" ht="408" x14ac:dyDescent="0.25">
      <c r="A639" s="3">
        <v>2</v>
      </c>
      <c r="B639" s="3" t="s">
        <v>4183</v>
      </c>
      <c r="C639" s="74" t="s">
        <v>694</v>
      </c>
      <c r="D639" s="30" t="s">
        <v>4193</v>
      </c>
      <c r="E639" s="38" t="s">
        <v>1719</v>
      </c>
      <c r="F639" s="31" t="s">
        <v>1720</v>
      </c>
      <c r="G639" s="35">
        <v>1</v>
      </c>
      <c r="H639" s="35"/>
      <c r="I639" s="48" t="s">
        <v>1721</v>
      </c>
      <c r="J639" s="31" t="s">
        <v>4194</v>
      </c>
      <c r="K639" s="31" t="s">
        <v>1722</v>
      </c>
      <c r="L639" s="3" t="s">
        <v>4204</v>
      </c>
      <c r="M639" s="31" t="s">
        <v>30</v>
      </c>
      <c r="N639" s="31"/>
      <c r="O639" s="31" t="s">
        <v>30</v>
      </c>
      <c r="P639" s="31" t="s">
        <v>683</v>
      </c>
      <c r="Q639" s="31"/>
      <c r="R639" s="31" t="s">
        <v>30</v>
      </c>
      <c r="S639" s="31"/>
      <c r="T639" s="30" t="s">
        <v>699</v>
      </c>
      <c r="U639" s="35" t="s">
        <v>33</v>
      </c>
      <c r="V639" s="46" t="s">
        <v>700</v>
      </c>
      <c r="W639" s="15" t="s">
        <v>1664</v>
      </c>
      <c r="X639" s="135" t="s">
        <v>4428</v>
      </c>
      <c r="Y639" s="31" t="s">
        <v>1665</v>
      </c>
      <c r="Z639" s="30">
        <v>321</v>
      </c>
      <c r="AA639" s="45" t="s">
        <v>1723</v>
      </c>
      <c r="AB639" s="35"/>
      <c r="AC639" s="35"/>
      <c r="AD639" s="35" t="s">
        <v>30</v>
      </c>
      <c r="AE639" s="150" t="s">
        <v>703</v>
      </c>
      <c r="AF639" s="11"/>
      <c r="AG639" s="30"/>
      <c r="AH639" s="11"/>
      <c r="AI639" s="11"/>
      <c r="AJ639" s="11"/>
      <c r="AK639" s="11"/>
      <c r="AL639" s="11"/>
      <c r="AM639" s="11"/>
      <c r="AN639" s="11"/>
      <c r="AO639" s="31"/>
    </row>
    <row r="640" spans="1:41" s="92" customFormat="1" ht="408" x14ac:dyDescent="0.25">
      <c r="A640" s="3">
        <v>2</v>
      </c>
      <c r="B640" s="3" t="s">
        <v>4183</v>
      </c>
      <c r="C640" s="74" t="s">
        <v>694</v>
      </c>
      <c r="D640" s="30" t="s">
        <v>4193</v>
      </c>
      <c r="E640" s="38" t="s">
        <v>1719</v>
      </c>
      <c r="F640" s="31" t="s">
        <v>1720</v>
      </c>
      <c r="G640" s="35">
        <v>1</v>
      </c>
      <c r="H640" s="35"/>
      <c r="I640" s="48" t="s">
        <v>1721</v>
      </c>
      <c r="J640" s="31" t="s">
        <v>4195</v>
      </c>
      <c r="K640" s="31" t="s">
        <v>1724</v>
      </c>
      <c r="L640" s="3" t="s">
        <v>4204</v>
      </c>
      <c r="M640" s="31" t="s">
        <v>30</v>
      </c>
      <c r="N640" s="31"/>
      <c r="O640" s="31" t="s">
        <v>30</v>
      </c>
      <c r="P640" s="31" t="s">
        <v>683</v>
      </c>
      <c r="Q640" s="31"/>
      <c r="R640" s="31" t="s">
        <v>30</v>
      </c>
      <c r="S640" s="31"/>
      <c r="T640" s="30" t="s">
        <v>699</v>
      </c>
      <c r="U640" s="35" t="s">
        <v>33</v>
      </c>
      <c r="V640" s="46" t="s">
        <v>700</v>
      </c>
      <c r="W640" s="15" t="s">
        <v>1664</v>
      </c>
      <c r="X640" s="135" t="s">
        <v>4428</v>
      </c>
      <c r="Y640" s="31" t="s">
        <v>1665</v>
      </c>
      <c r="Z640" s="30">
        <v>321</v>
      </c>
      <c r="AA640" s="45" t="s">
        <v>1723</v>
      </c>
      <c r="AB640" s="35"/>
      <c r="AC640" s="35"/>
      <c r="AD640" s="35" t="s">
        <v>30</v>
      </c>
      <c r="AE640" s="150" t="s">
        <v>703</v>
      </c>
      <c r="AF640" s="11"/>
      <c r="AG640" s="30"/>
      <c r="AH640" s="11"/>
      <c r="AI640" s="11"/>
      <c r="AJ640" s="11"/>
      <c r="AK640" s="11"/>
      <c r="AL640" s="11"/>
      <c r="AM640" s="11"/>
      <c r="AN640" s="11"/>
      <c r="AO640" s="31"/>
    </row>
    <row r="641" spans="1:41" s="92" customFormat="1" ht="408" x14ac:dyDescent="0.25">
      <c r="A641" s="3">
        <v>2</v>
      </c>
      <c r="B641" s="3" t="s">
        <v>4183</v>
      </c>
      <c r="C641" s="74" t="s">
        <v>694</v>
      </c>
      <c r="D641" s="30" t="s">
        <v>4193</v>
      </c>
      <c r="E641" s="38" t="s">
        <v>1719</v>
      </c>
      <c r="F641" s="31" t="s">
        <v>1720</v>
      </c>
      <c r="G641" s="35">
        <v>1</v>
      </c>
      <c r="H641" s="35"/>
      <c r="I641" s="31" t="s">
        <v>1725</v>
      </c>
      <c r="J641" s="31" t="s">
        <v>1543</v>
      </c>
      <c r="K641" s="31" t="s">
        <v>1521</v>
      </c>
      <c r="L641" s="3" t="s">
        <v>4204</v>
      </c>
      <c r="M641" s="31" t="s">
        <v>30</v>
      </c>
      <c r="N641" s="31"/>
      <c r="O641" s="31" t="s">
        <v>30</v>
      </c>
      <c r="P641" s="31" t="s">
        <v>683</v>
      </c>
      <c r="Q641" s="31"/>
      <c r="R641" s="31" t="s">
        <v>30</v>
      </c>
      <c r="S641" s="31"/>
      <c r="T641" s="30" t="s">
        <v>699</v>
      </c>
      <c r="U641" s="35" t="s">
        <v>33</v>
      </c>
      <c r="V641" s="46" t="s">
        <v>700</v>
      </c>
      <c r="W641" s="15" t="s">
        <v>1664</v>
      </c>
      <c r="X641" s="135" t="s">
        <v>4428</v>
      </c>
      <c r="Y641" s="31" t="s">
        <v>1665</v>
      </c>
      <c r="Z641" s="30">
        <v>321</v>
      </c>
      <c r="AA641" s="45" t="s">
        <v>1723</v>
      </c>
      <c r="AB641" s="35"/>
      <c r="AC641" s="35"/>
      <c r="AD641" s="35" t="s">
        <v>30</v>
      </c>
      <c r="AE641" s="150" t="s">
        <v>703</v>
      </c>
      <c r="AF641" s="11"/>
      <c r="AG641" s="30"/>
      <c r="AH641" s="11"/>
      <c r="AI641" s="11"/>
      <c r="AJ641" s="11"/>
      <c r="AK641" s="11"/>
      <c r="AL641" s="11"/>
      <c r="AM641" s="11"/>
      <c r="AN641" s="11"/>
      <c r="AO641" s="31"/>
    </row>
    <row r="642" spans="1:41" s="92" customFormat="1" ht="408" x14ac:dyDescent="0.25">
      <c r="A642" s="3">
        <v>2</v>
      </c>
      <c r="B642" s="3" t="s">
        <v>4183</v>
      </c>
      <c r="C642" s="74" t="s">
        <v>694</v>
      </c>
      <c r="D642" s="30" t="s">
        <v>4193</v>
      </c>
      <c r="E642" s="38" t="s">
        <v>1719</v>
      </c>
      <c r="F642" s="31" t="s">
        <v>1720</v>
      </c>
      <c r="G642" s="35">
        <v>1</v>
      </c>
      <c r="H642" s="35" t="s">
        <v>1726</v>
      </c>
      <c r="I642" s="31" t="s">
        <v>1727</v>
      </c>
      <c r="J642" s="31" t="s">
        <v>4196</v>
      </c>
      <c r="K642" s="31" t="s">
        <v>1450</v>
      </c>
      <c r="L642" s="3" t="s">
        <v>4204</v>
      </c>
      <c r="M642" s="31" t="s">
        <v>30</v>
      </c>
      <c r="N642" s="31"/>
      <c r="O642" s="31" t="s">
        <v>30</v>
      </c>
      <c r="P642" s="31" t="s">
        <v>683</v>
      </c>
      <c r="Q642" s="31"/>
      <c r="R642" s="31" t="s">
        <v>30</v>
      </c>
      <c r="S642" s="31"/>
      <c r="T642" s="30" t="s">
        <v>699</v>
      </c>
      <c r="U642" s="35" t="s">
        <v>33</v>
      </c>
      <c r="V642" s="46" t="s">
        <v>700</v>
      </c>
      <c r="W642" s="15" t="s">
        <v>1664</v>
      </c>
      <c r="X642" s="135" t="s">
        <v>4428</v>
      </c>
      <c r="Y642" s="31" t="s">
        <v>1665</v>
      </c>
      <c r="Z642" s="30">
        <v>321</v>
      </c>
      <c r="AA642" s="45" t="s">
        <v>1723</v>
      </c>
      <c r="AB642" s="35"/>
      <c r="AC642" s="35"/>
      <c r="AD642" s="35" t="s">
        <v>30</v>
      </c>
      <c r="AE642" s="150" t="s">
        <v>703</v>
      </c>
      <c r="AF642" s="11"/>
      <c r="AG642" s="30"/>
      <c r="AH642" s="11"/>
      <c r="AI642" s="11"/>
      <c r="AJ642" s="11"/>
      <c r="AK642" s="11"/>
      <c r="AL642" s="11"/>
      <c r="AM642" s="11"/>
      <c r="AN642" s="11"/>
      <c r="AO642" s="31"/>
    </row>
    <row r="643" spans="1:41" s="92" customFormat="1" ht="408" x14ac:dyDescent="0.25">
      <c r="A643" s="3">
        <v>2</v>
      </c>
      <c r="B643" s="3" t="s">
        <v>4183</v>
      </c>
      <c r="C643" s="74" t="s">
        <v>694</v>
      </c>
      <c r="D643" s="30" t="s">
        <v>4193</v>
      </c>
      <c r="E643" s="38" t="s">
        <v>1719</v>
      </c>
      <c r="F643" s="31" t="s">
        <v>1720</v>
      </c>
      <c r="G643" s="35">
        <v>1</v>
      </c>
      <c r="H643" s="35"/>
      <c r="I643" s="31" t="s">
        <v>1728</v>
      </c>
      <c r="J643" s="31" t="s">
        <v>4197</v>
      </c>
      <c r="K643" s="31" t="s">
        <v>1729</v>
      </c>
      <c r="L643" s="3" t="s">
        <v>4204</v>
      </c>
      <c r="M643" s="31" t="s">
        <v>30</v>
      </c>
      <c r="N643" s="31"/>
      <c r="O643" s="31" t="s">
        <v>30</v>
      </c>
      <c r="P643" s="31" t="s">
        <v>683</v>
      </c>
      <c r="Q643" s="31"/>
      <c r="R643" s="31" t="s">
        <v>30</v>
      </c>
      <c r="S643" s="31"/>
      <c r="T643" s="30" t="s">
        <v>699</v>
      </c>
      <c r="U643" s="35" t="s">
        <v>33</v>
      </c>
      <c r="V643" s="46" t="s">
        <v>700</v>
      </c>
      <c r="W643" s="15" t="s">
        <v>1664</v>
      </c>
      <c r="X643" s="135" t="s">
        <v>4428</v>
      </c>
      <c r="Y643" s="31" t="s">
        <v>1665</v>
      </c>
      <c r="Z643" s="30">
        <v>321</v>
      </c>
      <c r="AA643" s="45" t="s">
        <v>1723</v>
      </c>
      <c r="AB643" s="35"/>
      <c r="AC643" s="35"/>
      <c r="AD643" s="35" t="s">
        <v>30</v>
      </c>
      <c r="AE643" s="150" t="s">
        <v>703</v>
      </c>
      <c r="AF643" s="11"/>
      <c r="AG643" s="30"/>
      <c r="AH643" s="11"/>
      <c r="AI643" s="11"/>
      <c r="AJ643" s="11"/>
      <c r="AK643" s="11"/>
      <c r="AL643" s="11"/>
      <c r="AM643" s="11"/>
      <c r="AN643" s="11"/>
      <c r="AO643" s="31"/>
    </row>
    <row r="644" spans="1:41" s="92" customFormat="1" ht="408" x14ac:dyDescent="0.25">
      <c r="A644" s="3">
        <v>2</v>
      </c>
      <c r="B644" s="3" t="s">
        <v>4183</v>
      </c>
      <c r="C644" s="74" t="s">
        <v>694</v>
      </c>
      <c r="D644" s="30" t="s">
        <v>4193</v>
      </c>
      <c r="E644" s="38" t="s">
        <v>1719</v>
      </c>
      <c r="F644" s="31" t="s">
        <v>1720</v>
      </c>
      <c r="G644" s="35">
        <v>1</v>
      </c>
      <c r="H644" s="35"/>
      <c r="I644" s="31" t="s">
        <v>1730</v>
      </c>
      <c r="J644" s="31" t="s">
        <v>4521</v>
      </c>
      <c r="K644" s="31" t="s">
        <v>1731</v>
      </c>
      <c r="L644" s="3" t="s">
        <v>4204</v>
      </c>
      <c r="M644" s="31" t="s">
        <v>30</v>
      </c>
      <c r="N644" s="31"/>
      <c r="O644" s="31" t="s">
        <v>30</v>
      </c>
      <c r="P644" s="31" t="s">
        <v>683</v>
      </c>
      <c r="Q644" s="31"/>
      <c r="R644" s="31" t="s">
        <v>30</v>
      </c>
      <c r="S644" s="31"/>
      <c r="T644" s="30" t="s">
        <v>699</v>
      </c>
      <c r="U644" s="35" t="s">
        <v>33</v>
      </c>
      <c r="V644" s="46" t="s">
        <v>700</v>
      </c>
      <c r="W644" s="15" t="s">
        <v>1664</v>
      </c>
      <c r="X644" s="135" t="s">
        <v>4428</v>
      </c>
      <c r="Y644" s="31" t="s">
        <v>1665</v>
      </c>
      <c r="Z644" s="30">
        <v>321</v>
      </c>
      <c r="AA644" s="45" t="s">
        <v>1723</v>
      </c>
      <c r="AB644" s="35"/>
      <c r="AC644" s="35"/>
      <c r="AD644" s="35" t="s">
        <v>30</v>
      </c>
      <c r="AE644" s="150" t="s">
        <v>703</v>
      </c>
      <c r="AF644" s="11"/>
      <c r="AG644" s="30"/>
      <c r="AH644" s="11"/>
      <c r="AI644" s="11"/>
      <c r="AJ644" s="11"/>
      <c r="AK644" s="11"/>
      <c r="AL644" s="11"/>
      <c r="AM644" s="11"/>
      <c r="AN644" s="11"/>
      <c r="AO644" s="31"/>
    </row>
    <row r="645" spans="1:41" s="92" customFormat="1" ht="408" x14ac:dyDescent="0.25">
      <c r="A645" s="3">
        <v>2</v>
      </c>
      <c r="B645" s="3" t="s">
        <v>4183</v>
      </c>
      <c r="C645" s="74" t="s">
        <v>694</v>
      </c>
      <c r="D645" s="30" t="s">
        <v>4193</v>
      </c>
      <c r="E645" s="38" t="s">
        <v>1719</v>
      </c>
      <c r="F645" s="31" t="s">
        <v>1720</v>
      </c>
      <c r="G645" s="35">
        <v>1</v>
      </c>
      <c r="H645" s="35"/>
      <c r="I645" s="31" t="s">
        <v>1730</v>
      </c>
      <c r="J645" s="31" t="s">
        <v>4198</v>
      </c>
      <c r="K645" s="31" t="s">
        <v>1732</v>
      </c>
      <c r="L645" s="3" t="s">
        <v>4204</v>
      </c>
      <c r="M645" s="31" t="s">
        <v>30</v>
      </c>
      <c r="N645" s="31"/>
      <c r="O645" s="31" t="s">
        <v>30</v>
      </c>
      <c r="P645" s="31" t="s">
        <v>683</v>
      </c>
      <c r="Q645" s="31"/>
      <c r="R645" s="31" t="s">
        <v>30</v>
      </c>
      <c r="S645" s="31"/>
      <c r="T645" s="30" t="s">
        <v>699</v>
      </c>
      <c r="U645" s="35" t="s">
        <v>33</v>
      </c>
      <c r="V645" s="46" t="s">
        <v>700</v>
      </c>
      <c r="W645" s="15" t="s">
        <v>1664</v>
      </c>
      <c r="X645" s="135" t="s">
        <v>4428</v>
      </c>
      <c r="Y645" s="31" t="s">
        <v>1665</v>
      </c>
      <c r="Z645" s="30">
        <v>321</v>
      </c>
      <c r="AA645" s="45" t="s">
        <v>1723</v>
      </c>
      <c r="AB645" s="35"/>
      <c r="AC645" s="35"/>
      <c r="AD645" s="35" t="s">
        <v>30</v>
      </c>
      <c r="AE645" s="150" t="s">
        <v>703</v>
      </c>
      <c r="AF645" s="11"/>
      <c r="AG645" s="30"/>
      <c r="AH645" s="11"/>
      <c r="AI645" s="11"/>
      <c r="AJ645" s="11"/>
      <c r="AK645" s="11"/>
      <c r="AL645" s="11"/>
      <c r="AM645" s="11"/>
      <c r="AN645" s="11"/>
      <c r="AO645" s="31"/>
    </row>
    <row r="646" spans="1:41" s="92" customFormat="1" ht="408" x14ac:dyDescent="0.25">
      <c r="A646" s="3">
        <v>2</v>
      </c>
      <c r="B646" s="3" t="s">
        <v>4183</v>
      </c>
      <c r="C646" s="74" t="s">
        <v>694</v>
      </c>
      <c r="D646" s="30" t="s">
        <v>4193</v>
      </c>
      <c r="E646" s="38" t="s">
        <v>1719</v>
      </c>
      <c r="F646" s="31" t="s">
        <v>1720</v>
      </c>
      <c r="G646" s="35">
        <v>1</v>
      </c>
      <c r="H646" s="35"/>
      <c r="I646" s="31" t="s">
        <v>4522</v>
      </c>
      <c r="J646" s="31" t="s">
        <v>4199</v>
      </c>
      <c r="K646" s="31" t="s">
        <v>1733</v>
      </c>
      <c r="L646" s="3" t="s">
        <v>4204</v>
      </c>
      <c r="M646" s="31" t="s">
        <v>30</v>
      </c>
      <c r="N646" s="31"/>
      <c r="O646" s="31" t="s">
        <v>30</v>
      </c>
      <c r="P646" s="31" t="s">
        <v>683</v>
      </c>
      <c r="Q646" s="31"/>
      <c r="R646" s="31" t="s">
        <v>30</v>
      </c>
      <c r="S646" s="31"/>
      <c r="T646" s="30" t="s">
        <v>699</v>
      </c>
      <c r="U646" s="35" t="s">
        <v>33</v>
      </c>
      <c r="V646" s="46" t="s">
        <v>700</v>
      </c>
      <c r="W646" s="15" t="s">
        <v>1664</v>
      </c>
      <c r="X646" s="135" t="s">
        <v>4428</v>
      </c>
      <c r="Y646" s="31" t="s">
        <v>1665</v>
      </c>
      <c r="Z646" s="30">
        <v>321</v>
      </c>
      <c r="AA646" s="45" t="s">
        <v>1723</v>
      </c>
      <c r="AB646" s="35"/>
      <c r="AC646" s="35"/>
      <c r="AD646" s="35" t="s">
        <v>30</v>
      </c>
      <c r="AE646" s="150" t="s">
        <v>703</v>
      </c>
      <c r="AF646" s="11"/>
      <c r="AG646" s="30"/>
      <c r="AH646" s="11"/>
      <c r="AI646" s="11"/>
      <c r="AJ646" s="11"/>
      <c r="AK646" s="11"/>
      <c r="AL646" s="11"/>
      <c r="AM646" s="11"/>
      <c r="AN646" s="11"/>
      <c r="AO646" s="31"/>
    </row>
    <row r="647" spans="1:41" s="92" customFormat="1" ht="408" x14ac:dyDescent="0.25">
      <c r="A647" s="3">
        <v>2</v>
      </c>
      <c r="B647" s="3" t="s">
        <v>4183</v>
      </c>
      <c r="C647" s="74" t="s">
        <v>694</v>
      </c>
      <c r="D647" s="30" t="s">
        <v>4193</v>
      </c>
      <c r="E647" s="38" t="s">
        <v>1719</v>
      </c>
      <c r="F647" s="31" t="s">
        <v>1720</v>
      </c>
      <c r="G647" s="35">
        <v>1</v>
      </c>
      <c r="H647" s="35"/>
      <c r="I647" s="31" t="s">
        <v>4523</v>
      </c>
      <c r="J647" s="31" t="s">
        <v>944</v>
      </c>
      <c r="K647" s="31" t="s">
        <v>1734</v>
      </c>
      <c r="L647" s="3" t="s">
        <v>4204</v>
      </c>
      <c r="M647" s="31" t="s">
        <v>30</v>
      </c>
      <c r="N647" s="31"/>
      <c r="O647" s="31" t="s">
        <v>30</v>
      </c>
      <c r="P647" s="31" t="s">
        <v>683</v>
      </c>
      <c r="Q647" s="31"/>
      <c r="R647" s="31" t="s">
        <v>30</v>
      </c>
      <c r="S647" s="31"/>
      <c r="T647" s="30" t="s">
        <v>699</v>
      </c>
      <c r="U647" s="35" t="s">
        <v>33</v>
      </c>
      <c r="V647" s="46" t="s">
        <v>700</v>
      </c>
      <c r="W647" s="15" t="s">
        <v>1664</v>
      </c>
      <c r="X647" s="135" t="s">
        <v>4428</v>
      </c>
      <c r="Y647" s="31" t="s">
        <v>1665</v>
      </c>
      <c r="Z647" s="30">
        <v>321</v>
      </c>
      <c r="AA647" s="45" t="s">
        <v>1723</v>
      </c>
      <c r="AB647" s="35"/>
      <c r="AC647" s="35"/>
      <c r="AD647" s="35" t="s">
        <v>30</v>
      </c>
      <c r="AE647" s="150" t="s">
        <v>703</v>
      </c>
      <c r="AF647" s="11"/>
      <c r="AG647" s="30"/>
      <c r="AH647" s="11"/>
      <c r="AI647" s="11"/>
      <c r="AJ647" s="11"/>
      <c r="AK647" s="11"/>
      <c r="AL647" s="11"/>
      <c r="AM647" s="11"/>
      <c r="AN647" s="11"/>
      <c r="AO647" s="31"/>
    </row>
    <row r="648" spans="1:41" s="92" customFormat="1" ht="408" x14ac:dyDescent="0.25">
      <c r="A648" s="3">
        <v>2</v>
      </c>
      <c r="B648" s="3" t="s">
        <v>4183</v>
      </c>
      <c r="C648" s="74" t="s">
        <v>694</v>
      </c>
      <c r="D648" s="30" t="s">
        <v>4193</v>
      </c>
      <c r="E648" s="38" t="s">
        <v>1719</v>
      </c>
      <c r="F648" s="31" t="s">
        <v>1720</v>
      </c>
      <c r="G648" s="35">
        <v>1</v>
      </c>
      <c r="H648" s="35"/>
      <c r="I648" s="31" t="s">
        <v>4524</v>
      </c>
      <c r="J648" s="31" t="s">
        <v>1543</v>
      </c>
      <c r="K648" s="31" t="s">
        <v>1521</v>
      </c>
      <c r="L648" s="3" t="s">
        <v>4204</v>
      </c>
      <c r="M648" s="31" t="s">
        <v>30</v>
      </c>
      <c r="N648" s="31"/>
      <c r="O648" s="31" t="s">
        <v>30</v>
      </c>
      <c r="P648" s="31" t="s">
        <v>683</v>
      </c>
      <c r="Q648" s="31"/>
      <c r="R648" s="31" t="s">
        <v>30</v>
      </c>
      <c r="S648" s="31"/>
      <c r="T648" s="30" t="s">
        <v>699</v>
      </c>
      <c r="U648" s="35" t="s">
        <v>33</v>
      </c>
      <c r="V648" s="46" t="s">
        <v>700</v>
      </c>
      <c r="W648" s="15" t="s">
        <v>1664</v>
      </c>
      <c r="X648" s="135" t="s">
        <v>4428</v>
      </c>
      <c r="Y648" s="31" t="s">
        <v>1665</v>
      </c>
      <c r="Z648" s="30">
        <v>321</v>
      </c>
      <c r="AA648" s="45" t="s">
        <v>1723</v>
      </c>
      <c r="AB648" s="35"/>
      <c r="AC648" s="35"/>
      <c r="AD648" s="35" t="s">
        <v>30</v>
      </c>
      <c r="AE648" s="150" t="s">
        <v>703</v>
      </c>
      <c r="AF648" s="11"/>
      <c r="AG648" s="30"/>
      <c r="AH648" s="11"/>
      <c r="AI648" s="11"/>
      <c r="AJ648" s="11"/>
      <c r="AK648" s="11"/>
      <c r="AL648" s="11"/>
      <c r="AM648" s="11"/>
      <c r="AN648" s="11"/>
      <c r="AO648" s="31"/>
    </row>
    <row r="649" spans="1:41" s="92" customFormat="1" ht="408" x14ac:dyDescent="0.25">
      <c r="A649" s="3">
        <v>2</v>
      </c>
      <c r="B649" s="3" t="s">
        <v>4183</v>
      </c>
      <c r="C649" s="74" t="s">
        <v>694</v>
      </c>
      <c r="D649" s="30" t="s">
        <v>4193</v>
      </c>
      <c r="E649" s="38" t="s">
        <v>1719</v>
      </c>
      <c r="F649" s="31" t="s">
        <v>1720</v>
      </c>
      <c r="G649" s="35">
        <v>1</v>
      </c>
      <c r="H649" s="35"/>
      <c r="I649" s="31" t="s">
        <v>4525</v>
      </c>
      <c r="J649" s="31" t="s">
        <v>4200</v>
      </c>
      <c r="K649" s="31" t="s">
        <v>1735</v>
      </c>
      <c r="L649" s="3" t="s">
        <v>4204</v>
      </c>
      <c r="M649" s="31" t="s">
        <v>30</v>
      </c>
      <c r="N649" s="31"/>
      <c r="O649" s="31" t="s">
        <v>30</v>
      </c>
      <c r="P649" s="31" t="s">
        <v>683</v>
      </c>
      <c r="Q649" s="31"/>
      <c r="R649" s="31" t="s">
        <v>30</v>
      </c>
      <c r="S649" s="31"/>
      <c r="T649" s="30" t="s">
        <v>699</v>
      </c>
      <c r="U649" s="35" t="s">
        <v>33</v>
      </c>
      <c r="V649" s="46" t="s">
        <v>700</v>
      </c>
      <c r="W649" s="15" t="s">
        <v>1664</v>
      </c>
      <c r="X649" s="135" t="s">
        <v>4428</v>
      </c>
      <c r="Y649" s="31" t="s">
        <v>1665</v>
      </c>
      <c r="Z649" s="30">
        <v>321</v>
      </c>
      <c r="AA649" s="45" t="s">
        <v>1723</v>
      </c>
      <c r="AB649" s="35"/>
      <c r="AC649" s="35"/>
      <c r="AD649" s="35" t="s">
        <v>30</v>
      </c>
      <c r="AE649" s="150" t="s">
        <v>703</v>
      </c>
      <c r="AF649" s="11"/>
      <c r="AG649" s="30"/>
      <c r="AH649" s="11"/>
      <c r="AI649" s="11"/>
      <c r="AJ649" s="11"/>
      <c r="AK649" s="11"/>
      <c r="AL649" s="11"/>
      <c r="AM649" s="11"/>
      <c r="AN649" s="11"/>
      <c r="AO649" s="31"/>
    </row>
    <row r="650" spans="1:41" s="92" customFormat="1" ht="408" x14ac:dyDescent="0.25">
      <c r="A650" s="3">
        <v>2</v>
      </c>
      <c r="B650" s="3" t="s">
        <v>4183</v>
      </c>
      <c r="C650" s="74" t="s">
        <v>694</v>
      </c>
      <c r="D650" s="30" t="s">
        <v>4193</v>
      </c>
      <c r="E650" s="38" t="s">
        <v>1719</v>
      </c>
      <c r="F650" s="31" t="s">
        <v>1720</v>
      </c>
      <c r="G650" s="35">
        <v>1</v>
      </c>
      <c r="H650" s="35"/>
      <c r="I650" s="31" t="s">
        <v>1736</v>
      </c>
      <c r="J650" s="31" t="s">
        <v>4201</v>
      </c>
      <c r="K650" s="31" t="s">
        <v>1737</v>
      </c>
      <c r="L650" s="3" t="s">
        <v>4204</v>
      </c>
      <c r="M650" s="31" t="s">
        <v>30</v>
      </c>
      <c r="N650" s="31"/>
      <c r="O650" s="31" t="s">
        <v>30</v>
      </c>
      <c r="P650" s="31" t="s">
        <v>683</v>
      </c>
      <c r="Q650" s="31"/>
      <c r="R650" s="31" t="s">
        <v>30</v>
      </c>
      <c r="S650" s="31"/>
      <c r="T650" s="30" t="s">
        <v>699</v>
      </c>
      <c r="U650" s="35" t="s">
        <v>33</v>
      </c>
      <c r="V650" s="46" t="s">
        <v>700</v>
      </c>
      <c r="W650" s="15" t="s">
        <v>1664</v>
      </c>
      <c r="X650" s="135" t="s">
        <v>4428</v>
      </c>
      <c r="Y650" s="31" t="s">
        <v>1665</v>
      </c>
      <c r="Z650" s="30">
        <v>321</v>
      </c>
      <c r="AA650" s="45" t="s">
        <v>1723</v>
      </c>
      <c r="AB650" s="35"/>
      <c r="AC650" s="35"/>
      <c r="AD650" s="35" t="s">
        <v>30</v>
      </c>
      <c r="AE650" s="150" t="s">
        <v>703</v>
      </c>
      <c r="AF650" s="11"/>
      <c r="AG650" s="30"/>
      <c r="AH650" s="11"/>
      <c r="AI650" s="11"/>
      <c r="AJ650" s="11"/>
      <c r="AK650" s="11"/>
      <c r="AL650" s="11"/>
      <c r="AM650" s="11"/>
      <c r="AN650" s="11"/>
      <c r="AO650" s="31"/>
    </row>
    <row r="651" spans="1:41" s="92" customFormat="1" ht="408" x14ac:dyDescent="0.25">
      <c r="A651" s="3">
        <v>2</v>
      </c>
      <c r="B651" s="3" t="s">
        <v>4183</v>
      </c>
      <c r="C651" s="74" t="s">
        <v>694</v>
      </c>
      <c r="D651" s="30" t="s">
        <v>4193</v>
      </c>
      <c r="E651" s="38" t="s">
        <v>1719</v>
      </c>
      <c r="F651" s="31" t="s">
        <v>1720</v>
      </c>
      <c r="G651" s="35">
        <v>1</v>
      </c>
      <c r="H651" s="35"/>
      <c r="I651" s="31" t="s">
        <v>1738</v>
      </c>
      <c r="J651" s="31" t="s">
        <v>4202</v>
      </c>
      <c r="K651" s="31" t="s">
        <v>4526</v>
      </c>
      <c r="L651" s="3" t="s">
        <v>4204</v>
      </c>
      <c r="M651" s="31" t="s">
        <v>30</v>
      </c>
      <c r="N651" s="31"/>
      <c r="O651" s="31" t="s">
        <v>30</v>
      </c>
      <c r="P651" s="31" t="s">
        <v>683</v>
      </c>
      <c r="Q651" s="31"/>
      <c r="R651" s="31" t="s">
        <v>30</v>
      </c>
      <c r="S651" s="31"/>
      <c r="T651" s="30" t="s">
        <v>699</v>
      </c>
      <c r="U651" s="35" t="s">
        <v>33</v>
      </c>
      <c r="V651" s="46" t="s">
        <v>700</v>
      </c>
      <c r="W651" s="15" t="s">
        <v>1664</v>
      </c>
      <c r="X651" s="135" t="s">
        <v>4428</v>
      </c>
      <c r="Y651" s="31" t="s">
        <v>1665</v>
      </c>
      <c r="Z651" s="30">
        <v>321</v>
      </c>
      <c r="AA651" s="45" t="s">
        <v>1723</v>
      </c>
      <c r="AB651" s="35"/>
      <c r="AC651" s="35"/>
      <c r="AD651" s="35" t="s">
        <v>30</v>
      </c>
      <c r="AE651" s="150" t="s">
        <v>703</v>
      </c>
      <c r="AF651" s="11"/>
      <c r="AG651" s="30"/>
      <c r="AH651" s="11"/>
      <c r="AI651" s="11"/>
      <c r="AJ651" s="11"/>
      <c r="AK651" s="11"/>
      <c r="AL651" s="11"/>
      <c r="AM651" s="11"/>
      <c r="AN651" s="11"/>
      <c r="AO651" s="31"/>
    </row>
    <row r="652" spans="1:41" s="92" customFormat="1" ht="408" x14ac:dyDescent="0.25">
      <c r="A652" s="3">
        <v>2</v>
      </c>
      <c r="B652" s="3" t="s">
        <v>4183</v>
      </c>
      <c r="C652" s="74" t="s">
        <v>694</v>
      </c>
      <c r="D652" s="30" t="s">
        <v>4193</v>
      </c>
      <c r="E652" s="38" t="s">
        <v>1719</v>
      </c>
      <c r="F652" s="31" t="s">
        <v>1720</v>
      </c>
      <c r="G652" s="35">
        <v>1</v>
      </c>
      <c r="H652" s="35"/>
      <c r="I652" s="31" t="s">
        <v>1576</v>
      </c>
      <c r="J652" s="31" t="s">
        <v>4200</v>
      </c>
      <c r="K652" s="31" t="s">
        <v>1735</v>
      </c>
      <c r="L652" s="3" t="s">
        <v>4204</v>
      </c>
      <c r="M652" s="31" t="s">
        <v>30</v>
      </c>
      <c r="N652" s="31"/>
      <c r="O652" s="31" t="s">
        <v>30</v>
      </c>
      <c r="P652" s="31" t="s">
        <v>683</v>
      </c>
      <c r="Q652" s="31"/>
      <c r="R652" s="31" t="s">
        <v>30</v>
      </c>
      <c r="S652" s="31"/>
      <c r="T652" s="30" t="s">
        <v>699</v>
      </c>
      <c r="U652" s="35" t="s">
        <v>33</v>
      </c>
      <c r="V652" s="46" t="s">
        <v>700</v>
      </c>
      <c r="W652" s="15" t="s">
        <v>1664</v>
      </c>
      <c r="X652" s="135" t="s">
        <v>4428</v>
      </c>
      <c r="Y652" s="31" t="s">
        <v>1665</v>
      </c>
      <c r="Z652" s="30">
        <v>321</v>
      </c>
      <c r="AA652" s="45" t="s">
        <v>1723</v>
      </c>
      <c r="AB652" s="35"/>
      <c r="AC652" s="35"/>
      <c r="AD652" s="35" t="s">
        <v>30</v>
      </c>
      <c r="AE652" s="150" t="s">
        <v>703</v>
      </c>
      <c r="AF652" s="11"/>
      <c r="AG652" s="30"/>
      <c r="AH652" s="11"/>
      <c r="AI652" s="11"/>
      <c r="AJ652" s="11"/>
      <c r="AK652" s="11"/>
      <c r="AL652" s="11"/>
      <c r="AM652" s="11"/>
      <c r="AN652" s="11"/>
      <c r="AO652" s="31"/>
    </row>
    <row r="653" spans="1:41" s="92" customFormat="1" ht="408" x14ac:dyDescent="0.25">
      <c r="A653" s="3">
        <v>2</v>
      </c>
      <c r="B653" s="3" t="s">
        <v>4183</v>
      </c>
      <c r="C653" s="74" t="s">
        <v>694</v>
      </c>
      <c r="D653" s="30" t="s">
        <v>4193</v>
      </c>
      <c r="E653" s="38" t="s">
        <v>1719</v>
      </c>
      <c r="F653" s="31" t="s">
        <v>1720</v>
      </c>
      <c r="G653" s="35">
        <v>1</v>
      </c>
      <c r="H653" s="35"/>
      <c r="I653" s="31" t="s">
        <v>1739</v>
      </c>
      <c r="J653" s="31" t="s">
        <v>776</v>
      </c>
      <c r="K653" s="31" t="s">
        <v>1740</v>
      </c>
      <c r="L653" s="3" t="s">
        <v>4204</v>
      </c>
      <c r="M653" s="31" t="s">
        <v>30</v>
      </c>
      <c r="N653" s="31"/>
      <c r="O653" s="31" t="s">
        <v>30</v>
      </c>
      <c r="P653" s="31" t="s">
        <v>683</v>
      </c>
      <c r="Q653" s="31"/>
      <c r="R653" s="31" t="s">
        <v>30</v>
      </c>
      <c r="S653" s="31"/>
      <c r="T653" s="30" t="s">
        <v>699</v>
      </c>
      <c r="U653" s="35" t="s">
        <v>33</v>
      </c>
      <c r="V653" s="46" t="s">
        <v>700</v>
      </c>
      <c r="W653" s="15" t="s">
        <v>1664</v>
      </c>
      <c r="X653" s="135" t="s">
        <v>4428</v>
      </c>
      <c r="Y653" s="31" t="s">
        <v>1665</v>
      </c>
      <c r="Z653" s="30">
        <v>321</v>
      </c>
      <c r="AA653" s="45" t="s">
        <v>1723</v>
      </c>
      <c r="AB653" s="35"/>
      <c r="AC653" s="35"/>
      <c r="AD653" s="35" t="s">
        <v>30</v>
      </c>
      <c r="AE653" s="150" t="s">
        <v>703</v>
      </c>
      <c r="AF653" s="11"/>
      <c r="AG653" s="30"/>
      <c r="AH653" s="11"/>
      <c r="AI653" s="11"/>
      <c r="AJ653" s="11"/>
      <c r="AK653" s="11"/>
      <c r="AL653" s="11"/>
      <c r="AM653" s="11"/>
      <c r="AN653" s="11"/>
      <c r="AO653" s="31"/>
    </row>
    <row r="654" spans="1:41" s="92" customFormat="1" ht="408" x14ac:dyDescent="0.25">
      <c r="A654" s="3">
        <v>2</v>
      </c>
      <c r="B654" s="3" t="s">
        <v>4183</v>
      </c>
      <c r="C654" s="74" t="s">
        <v>694</v>
      </c>
      <c r="D654" s="30" t="s">
        <v>4193</v>
      </c>
      <c r="E654" s="38" t="s">
        <v>1719</v>
      </c>
      <c r="F654" s="31" t="s">
        <v>1720</v>
      </c>
      <c r="G654" s="35">
        <v>1</v>
      </c>
      <c r="H654" s="35"/>
      <c r="I654" s="31" t="s">
        <v>1739</v>
      </c>
      <c r="J654" s="31" t="s">
        <v>4203</v>
      </c>
      <c r="K654" s="31" t="s">
        <v>1741</v>
      </c>
      <c r="L654" s="3" t="s">
        <v>4204</v>
      </c>
      <c r="M654" s="31" t="s">
        <v>30</v>
      </c>
      <c r="N654" s="31"/>
      <c r="O654" s="31" t="s">
        <v>30</v>
      </c>
      <c r="P654" s="31" t="s">
        <v>683</v>
      </c>
      <c r="Q654" s="31"/>
      <c r="R654" s="31" t="s">
        <v>30</v>
      </c>
      <c r="S654" s="31"/>
      <c r="T654" s="30" t="s">
        <v>699</v>
      </c>
      <c r="U654" s="35" t="s">
        <v>33</v>
      </c>
      <c r="V654" s="46" t="s">
        <v>700</v>
      </c>
      <c r="W654" s="15" t="s">
        <v>1664</v>
      </c>
      <c r="X654" s="135" t="s">
        <v>4428</v>
      </c>
      <c r="Y654" s="31" t="s">
        <v>1665</v>
      </c>
      <c r="Z654" s="30">
        <v>321</v>
      </c>
      <c r="AA654" s="45" t="s">
        <v>1723</v>
      </c>
      <c r="AB654" s="35"/>
      <c r="AC654" s="35"/>
      <c r="AD654" s="35" t="s">
        <v>30</v>
      </c>
      <c r="AE654" s="150" t="s">
        <v>703</v>
      </c>
      <c r="AF654" s="11"/>
      <c r="AG654" s="30"/>
      <c r="AH654" s="11"/>
      <c r="AI654" s="11"/>
      <c r="AJ654" s="11"/>
      <c r="AK654" s="11"/>
      <c r="AL654" s="11"/>
      <c r="AM654" s="11"/>
      <c r="AN654" s="11"/>
      <c r="AO654" s="31"/>
    </row>
    <row r="655" spans="1:41" s="92" customFormat="1" ht="178.5" x14ac:dyDescent="0.25">
      <c r="A655" s="3">
        <v>2</v>
      </c>
      <c r="B655" s="3" t="s">
        <v>4183</v>
      </c>
      <c r="C655" s="32" t="s">
        <v>1742</v>
      </c>
      <c r="D655" s="32" t="s">
        <v>1743</v>
      </c>
      <c r="E655" s="36" t="s">
        <v>1744</v>
      </c>
      <c r="F655" s="32" t="s">
        <v>1745</v>
      </c>
      <c r="G655" s="113">
        <v>1</v>
      </c>
      <c r="H655" s="114" t="s">
        <v>26</v>
      </c>
      <c r="I655" s="114" t="s">
        <v>1746</v>
      </c>
      <c r="J655" s="114" t="s">
        <v>1746</v>
      </c>
      <c r="K655" s="114" t="s">
        <v>1747</v>
      </c>
      <c r="L655" s="3" t="s">
        <v>4204</v>
      </c>
      <c r="M655" s="115" t="s">
        <v>30</v>
      </c>
      <c r="N655" s="115"/>
      <c r="O655" s="115"/>
      <c r="P655" s="114" t="s">
        <v>31</v>
      </c>
      <c r="Q655" s="11"/>
      <c r="R655" s="115" t="s">
        <v>30</v>
      </c>
      <c r="S655" s="115"/>
      <c r="T655" s="114" t="s">
        <v>1748</v>
      </c>
      <c r="U655" s="114" t="s">
        <v>33</v>
      </c>
      <c r="V655" s="114" t="s">
        <v>282</v>
      </c>
      <c r="W655" s="114" t="s">
        <v>1749</v>
      </c>
      <c r="X655" s="21" t="s">
        <v>4429</v>
      </c>
      <c r="Y655" s="114" t="s">
        <v>1750</v>
      </c>
      <c r="Z655" s="114">
        <v>321</v>
      </c>
      <c r="AA655" s="134" t="s">
        <v>1751</v>
      </c>
      <c r="AB655" s="116" t="s">
        <v>30</v>
      </c>
      <c r="AC655" s="117"/>
      <c r="AD655" s="117"/>
      <c r="AE655" s="117"/>
      <c r="AF655" s="11"/>
      <c r="AG655" s="114"/>
      <c r="AH655" s="11"/>
      <c r="AI655" s="11"/>
      <c r="AJ655" s="11"/>
      <c r="AK655" s="11"/>
      <c r="AL655" s="11"/>
      <c r="AM655" s="11"/>
      <c r="AN655" s="11"/>
      <c r="AO655" s="114"/>
    </row>
    <row r="656" spans="1:41" s="92" customFormat="1" ht="178.5" x14ac:dyDescent="0.25">
      <c r="A656" s="3">
        <v>2</v>
      </c>
      <c r="B656" s="3" t="s">
        <v>4183</v>
      </c>
      <c r="C656" s="32" t="s">
        <v>1742</v>
      </c>
      <c r="D656" s="32" t="s">
        <v>1743</v>
      </c>
      <c r="E656" s="36" t="s">
        <v>1744</v>
      </c>
      <c r="F656" s="32" t="s">
        <v>1745</v>
      </c>
      <c r="G656" s="113">
        <v>1</v>
      </c>
      <c r="H656" s="114" t="s">
        <v>26</v>
      </c>
      <c r="I656" s="113" t="s">
        <v>1752</v>
      </c>
      <c r="J656" s="113" t="s">
        <v>1752</v>
      </c>
      <c r="K656" s="113" t="s">
        <v>1753</v>
      </c>
      <c r="L656" s="3" t="s">
        <v>4204</v>
      </c>
      <c r="M656" s="115" t="s">
        <v>30</v>
      </c>
      <c r="N656" s="115"/>
      <c r="O656" s="115"/>
      <c r="P656" s="114" t="s">
        <v>31</v>
      </c>
      <c r="Q656" s="11"/>
      <c r="R656" s="115" t="s">
        <v>30</v>
      </c>
      <c r="S656" s="115"/>
      <c r="T656" s="114" t="s">
        <v>1748</v>
      </c>
      <c r="U656" s="114" t="s">
        <v>33</v>
      </c>
      <c r="V656" s="114" t="s">
        <v>282</v>
      </c>
      <c r="W656" s="114" t="s">
        <v>1749</v>
      </c>
      <c r="X656" s="21" t="s">
        <v>4429</v>
      </c>
      <c r="Y656" s="114" t="s">
        <v>1750</v>
      </c>
      <c r="Z656" s="114">
        <v>321</v>
      </c>
      <c r="AA656" s="134" t="s">
        <v>1751</v>
      </c>
      <c r="AB656" s="116" t="s">
        <v>30</v>
      </c>
      <c r="AC656" s="117"/>
      <c r="AD656" s="117"/>
      <c r="AE656" s="117"/>
      <c r="AF656" s="11"/>
      <c r="AG656" s="114"/>
      <c r="AH656" s="11"/>
      <c r="AI656" s="11"/>
      <c r="AJ656" s="11"/>
      <c r="AK656" s="11"/>
      <c r="AL656" s="11"/>
      <c r="AM656" s="11"/>
      <c r="AN656" s="11"/>
      <c r="AO656" s="114"/>
    </row>
    <row r="657" spans="1:41" s="92" customFormat="1" ht="178.5" x14ac:dyDescent="0.25">
      <c r="A657" s="3">
        <v>2</v>
      </c>
      <c r="B657" s="3" t="s">
        <v>4183</v>
      </c>
      <c r="C657" s="32" t="s">
        <v>1742</v>
      </c>
      <c r="D657" s="32" t="s">
        <v>1743</v>
      </c>
      <c r="E657" s="36" t="s">
        <v>1744</v>
      </c>
      <c r="F657" s="32" t="s">
        <v>1745</v>
      </c>
      <c r="G657" s="113">
        <v>1</v>
      </c>
      <c r="H657" s="114" t="s">
        <v>26</v>
      </c>
      <c r="I657" s="113" t="s">
        <v>1754</v>
      </c>
      <c r="J657" s="113" t="s">
        <v>1754</v>
      </c>
      <c r="K657" s="113" t="s">
        <v>1755</v>
      </c>
      <c r="L657" s="3" t="s">
        <v>4204</v>
      </c>
      <c r="M657" s="115" t="s">
        <v>30</v>
      </c>
      <c r="N657" s="115"/>
      <c r="O657" s="115"/>
      <c r="P657" s="114" t="s">
        <v>31</v>
      </c>
      <c r="Q657" s="11"/>
      <c r="R657" s="115" t="s">
        <v>30</v>
      </c>
      <c r="S657" s="115"/>
      <c r="T657" s="114" t="s">
        <v>1748</v>
      </c>
      <c r="U657" s="114" t="s">
        <v>33</v>
      </c>
      <c r="V657" s="114" t="s">
        <v>282</v>
      </c>
      <c r="W657" s="114" t="s">
        <v>1749</v>
      </c>
      <c r="X657" s="21" t="s">
        <v>4429</v>
      </c>
      <c r="Y657" s="114" t="s">
        <v>1750</v>
      </c>
      <c r="Z657" s="114">
        <v>321</v>
      </c>
      <c r="AA657" s="134" t="s">
        <v>1751</v>
      </c>
      <c r="AB657" s="116" t="s">
        <v>30</v>
      </c>
      <c r="AC657" s="117"/>
      <c r="AD657" s="117"/>
      <c r="AE657" s="117"/>
      <c r="AF657" s="11"/>
      <c r="AG657" s="114"/>
      <c r="AH657" s="11"/>
      <c r="AI657" s="11"/>
      <c r="AJ657" s="11"/>
      <c r="AK657" s="11"/>
      <c r="AL657" s="11"/>
      <c r="AM657" s="11"/>
      <c r="AN657" s="11"/>
      <c r="AO657" s="114"/>
    </row>
    <row r="658" spans="1:41" s="92" customFormat="1" ht="178.5" x14ac:dyDescent="0.25">
      <c r="A658" s="3">
        <v>2</v>
      </c>
      <c r="B658" s="3" t="s">
        <v>4183</v>
      </c>
      <c r="C658" s="32" t="s">
        <v>1742</v>
      </c>
      <c r="D658" s="32" t="s">
        <v>1743</v>
      </c>
      <c r="E658" s="36" t="s">
        <v>1744</v>
      </c>
      <c r="F658" s="32" t="s">
        <v>1745</v>
      </c>
      <c r="G658" s="113">
        <v>1</v>
      </c>
      <c r="H658" s="114" t="s">
        <v>26</v>
      </c>
      <c r="I658" s="113" t="s">
        <v>1756</v>
      </c>
      <c r="J658" s="113" t="s">
        <v>1756</v>
      </c>
      <c r="K658" s="113" t="s">
        <v>1757</v>
      </c>
      <c r="L658" s="3" t="s">
        <v>4204</v>
      </c>
      <c r="M658" s="115" t="s">
        <v>30</v>
      </c>
      <c r="N658" s="115"/>
      <c r="O658" s="115"/>
      <c r="P658" s="114" t="s">
        <v>31</v>
      </c>
      <c r="Q658" s="11"/>
      <c r="R658" s="115" t="s">
        <v>30</v>
      </c>
      <c r="S658" s="115"/>
      <c r="T658" s="114" t="s">
        <v>1748</v>
      </c>
      <c r="U658" s="114" t="s">
        <v>33</v>
      </c>
      <c r="V658" s="114" t="s">
        <v>282</v>
      </c>
      <c r="W658" s="114" t="s">
        <v>1749</v>
      </c>
      <c r="X658" s="21" t="s">
        <v>4429</v>
      </c>
      <c r="Y658" s="114" t="s">
        <v>1750</v>
      </c>
      <c r="Z658" s="114">
        <v>321</v>
      </c>
      <c r="AA658" s="134" t="s">
        <v>1751</v>
      </c>
      <c r="AB658" s="116" t="s">
        <v>30</v>
      </c>
      <c r="AC658" s="117"/>
      <c r="AD658" s="117"/>
      <c r="AE658" s="117"/>
      <c r="AF658" s="11"/>
      <c r="AG658" s="114"/>
      <c r="AH658" s="11"/>
      <c r="AI658" s="11"/>
      <c r="AJ658" s="11"/>
      <c r="AK658" s="11"/>
      <c r="AL658" s="11"/>
      <c r="AM658" s="11"/>
      <c r="AN658" s="11"/>
      <c r="AO658" s="114"/>
    </row>
    <row r="659" spans="1:41" s="92" customFormat="1" ht="178.5" x14ac:dyDescent="0.25">
      <c r="A659" s="3">
        <v>2</v>
      </c>
      <c r="B659" s="3" t="s">
        <v>4183</v>
      </c>
      <c r="C659" s="32" t="s">
        <v>1742</v>
      </c>
      <c r="D659" s="32" t="s">
        <v>1743</v>
      </c>
      <c r="E659" s="36" t="s">
        <v>1744</v>
      </c>
      <c r="F659" s="32" t="s">
        <v>1745</v>
      </c>
      <c r="G659" s="113">
        <v>1</v>
      </c>
      <c r="H659" s="114" t="s">
        <v>26</v>
      </c>
      <c r="I659" s="113" t="s">
        <v>1758</v>
      </c>
      <c r="J659" s="113" t="s">
        <v>1758</v>
      </c>
      <c r="K659" s="113" t="s">
        <v>1759</v>
      </c>
      <c r="L659" s="3" t="s">
        <v>4204</v>
      </c>
      <c r="M659" s="115" t="s">
        <v>30</v>
      </c>
      <c r="N659" s="115"/>
      <c r="O659" s="115"/>
      <c r="P659" s="114" t="s">
        <v>31</v>
      </c>
      <c r="Q659" s="11"/>
      <c r="R659" s="115" t="s">
        <v>30</v>
      </c>
      <c r="S659" s="115"/>
      <c r="T659" s="114" t="s">
        <v>1748</v>
      </c>
      <c r="U659" s="114" t="s">
        <v>33</v>
      </c>
      <c r="V659" s="114" t="s">
        <v>282</v>
      </c>
      <c r="W659" s="114" t="s">
        <v>1749</v>
      </c>
      <c r="X659" s="21" t="s">
        <v>4429</v>
      </c>
      <c r="Y659" s="114" t="s">
        <v>1750</v>
      </c>
      <c r="Z659" s="114">
        <v>321</v>
      </c>
      <c r="AA659" s="134" t="s">
        <v>1751</v>
      </c>
      <c r="AB659" s="116" t="s">
        <v>30</v>
      </c>
      <c r="AC659" s="117"/>
      <c r="AD659" s="117"/>
      <c r="AE659" s="117"/>
      <c r="AF659" s="11"/>
      <c r="AG659" s="114"/>
      <c r="AH659" s="11"/>
      <c r="AI659" s="11"/>
      <c r="AJ659" s="11"/>
      <c r="AK659" s="11"/>
      <c r="AL659" s="11"/>
      <c r="AM659" s="11"/>
      <c r="AN659" s="11"/>
      <c r="AO659" s="114"/>
    </row>
    <row r="660" spans="1:41" s="92" customFormat="1" ht="178.5" x14ac:dyDescent="0.25">
      <c r="A660" s="3">
        <v>2</v>
      </c>
      <c r="B660" s="3" t="s">
        <v>4183</v>
      </c>
      <c r="C660" s="32" t="s">
        <v>1742</v>
      </c>
      <c r="D660" s="32" t="s">
        <v>1743</v>
      </c>
      <c r="E660" s="36" t="s">
        <v>1744</v>
      </c>
      <c r="F660" s="32" t="s">
        <v>1745</v>
      </c>
      <c r="G660" s="113">
        <v>1</v>
      </c>
      <c r="H660" s="114" t="s">
        <v>26</v>
      </c>
      <c r="I660" s="113" t="s">
        <v>1760</v>
      </c>
      <c r="J660" s="113" t="s">
        <v>1760</v>
      </c>
      <c r="K660" s="113" t="s">
        <v>1761</v>
      </c>
      <c r="L660" s="3" t="s">
        <v>4204</v>
      </c>
      <c r="M660" s="115" t="s">
        <v>30</v>
      </c>
      <c r="N660" s="115"/>
      <c r="O660" s="115"/>
      <c r="P660" s="114" t="s">
        <v>31</v>
      </c>
      <c r="Q660" s="11"/>
      <c r="R660" s="115" t="s">
        <v>30</v>
      </c>
      <c r="S660" s="115"/>
      <c r="T660" s="114" t="s">
        <v>1748</v>
      </c>
      <c r="U660" s="114" t="s">
        <v>33</v>
      </c>
      <c r="V660" s="114" t="s">
        <v>282</v>
      </c>
      <c r="W660" s="114" t="s">
        <v>1749</v>
      </c>
      <c r="X660" s="21" t="s">
        <v>4429</v>
      </c>
      <c r="Y660" s="114" t="s">
        <v>1750</v>
      </c>
      <c r="Z660" s="114">
        <v>321</v>
      </c>
      <c r="AA660" s="134" t="s">
        <v>1751</v>
      </c>
      <c r="AB660" s="116" t="s">
        <v>30</v>
      </c>
      <c r="AC660" s="117"/>
      <c r="AD660" s="117"/>
      <c r="AE660" s="117"/>
      <c r="AF660" s="11"/>
      <c r="AG660" s="114"/>
      <c r="AH660" s="11"/>
      <c r="AI660" s="11"/>
      <c r="AJ660" s="11"/>
      <c r="AK660" s="11"/>
      <c r="AL660" s="11"/>
      <c r="AM660" s="11"/>
      <c r="AN660" s="11"/>
      <c r="AO660" s="114"/>
    </row>
    <row r="661" spans="1:41" s="92" customFormat="1" ht="178.5" x14ac:dyDescent="0.25">
      <c r="A661" s="3">
        <v>2</v>
      </c>
      <c r="B661" s="3" t="s">
        <v>4183</v>
      </c>
      <c r="C661" s="32" t="s">
        <v>1742</v>
      </c>
      <c r="D661" s="32" t="s">
        <v>1743</v>
      </c>
      <c r="E661" s="36" t="s">
        <v>1744</v>
      </c>
      <c r="F661" s="32" t="s">
        <v>1745</v>
      </c>
      <c r="G661" s="113">
        <v>1</v>
      </c>
      <c r="H661" s="114" t="s">
        <v>26</v>
      </c>
      <c r="I661" s="113" t="s">
        <v>1762</v>
      </c>
      <c r="J661" s="113" t="s">
        <v>1762</v>
      </c>
      <c r="K661" s="113" t="s">
        <v>1763</v>
      </c>
      <c r="L661" s="3" t="s">
        <v>4204</v>
      </c>
      <c r="M661" s="115" t="s">
        <v>30</v>
      </c>
      <c r="N661" s="115"/>
      <c r="O661" s="115"/>
      <c r="P661" s="114" t="s">
        <v>31</v>
      </c>
      <c r="Q661" s="11"/>
      <c r="R661" s="115" t="s">
        <v>30</v>
      </c>
      <c r="S661" s="115"/>
      <c r="T661" s="114" t="s">
        <v>1748</v>
      </c>
      <c r="U661" s="114" t="s">
        <v>33</v>
      </c>
      <c r="V661" s="114" t="s">
        <v>282</v>
      </c>
      <c r="W661" s="114" t="s">
        <v>1749</v>
      </c>
      <c r="X661" s="21" t="s">
        <v>4429</v>
      </c>
      <c r="Y661" s="114" t="s">
        <v>1750</v>
      </c>
      <c r="Z661" s="114">
        <v>321</v>
      </c>
      <c r="AA661" s="134" t="s">
        <v>1751</v>
      </c>
      <c r="AB661" s="116" t="s">
        <v>30</v>
      </c>
      <c r="AC661" s="117"/>
      <c r="AD661" s="117"/>
      <c r="AE661" s="117"/>
      <c r="AF661" s="11"/>
      <c r="AG661" s="114"/>
      <c r="AH661" s="11"/>
      <c r="AI661" s="11"/>
      <c r="AJ661" s="11"/>
      <c r="AK661" s="11"/>
      <c r="AL661" s="11"/>
      <c r="AM661" s="11"/>
      <c r="AN661" s="11"/>
      <c r="AO661" s="114"/>
    </row>
    <row r="662" spans="1:41" s="92" customFormat="1" ht="178.5" x14ac:dyDescent="0.25">
      <c r="A662" s="3">
        <v>2</v>
      </c>
      <c r="B662" s="3" t="s">
        <v>4183</v>
      </c>
      <c r="C662" s="32" t="s">
        <v>1742</v>
      </c>
      <c r="D662" s="32" t="s">
        <v>1743</v>
      </c>
      <c r="E662" s="36" t="s">
        <v>1744</v>
      </c>
      <c r="F662" s="32" t="s">
        <v>1745</v>
      </c>
      <c r="G662" s="113">
        <v>1</v>
      </c>
      <c r="H662" s="114" t="s">
        <v>26</v>
      </c>
      <c r="I662" s="113" t="s">
        <v>1764</v>
      </c>
      <c r="J662" s="113" t="s">
        <v>1764</v>
      </c>
      <c r="K662" s="113" t="s">
        <v>1765</v>
      </c>
      <c r="L662" s="3" t="s">
        <v>4204</v>
      </c>
      <c r="M662" s="115" t="s">
        <v>30</v>
      </c>
      <c r="N662" s="115"/>
      <c r="O662" s="115"/>
      <c r="P662" s="114" t="s">
        <v>31</v>
      </c>
      <c r="Q662" s="11"/>
      <c r="R662" s="115" t="s">
        <v>30</v>
      </c>
      <c r="S662" s="115"/>
      <c r="T662" s="114" t="s">
        <v>1748</v>
      </c>
      <c r="U662" s="114" t="s">
        <v>33</v>
      </c>
      <c r="V662" s="114" t="s">
        <v>282</v>
      </c>
      <c r="W662" s="114" t="s">
        <v>1749</v>
      </c>
      <c r="X662" s="21" t="s">
        <v>4429</v>
      </c>
      <c r="Y662" s="114" t="s">
        <v>1750</v>
      </c>
      <c r="Z662" s="114">
        <v>321</v>
      </c>
      <c r="AA662" s="134" t="s">
        <v>1751</v>
      </c>
      <c r="AB662" s="116" t="s">
        <v>30</v>
      </c>
      <c r="AC662" s="117"/>
      <c r="AD662" s="117"/>
      <c r="AE662" s="117"/>
      <c r="AF662" s="11"/>
      <c r="AG662" s="114"/>
      <c r="AH662" s="11"/>
      <c r="AI662" s="11"/>
      <c r="AJ662" s="11"/>
      <c r="AK662" s="11"/>
      <c r="AL662" s="11"/>
      <c r="AM662" s="11"/>
      <c r="AN662" s="11"/>
      <c r="AO662" s="114"/>
    </row>
    <row r="663" spans="1:41" s="92" customFormat="1" ht="409.5" x14ac:dyDescent="0.25">
      <c r="A663" s="3">
        <v>2</v>
      </c>
      <c r="B663" s="3" t="s">
        <v>4183</v>
      </c>
      <c r="C663" s="32" t="s">
        <v>1742</v>
      </c>
      <c r="D663" s="32" t="s">
        <v>1766</v>
      </c>
      <c r="E663" s="32" t="s">
        <v>1767</v>
      </c>
      <c r="F663" s="118" t="s">
        <v>1768</v>
      </c>
      <c r="G663" s="113">
        <v>2</v>
      </c>
      <c r="H663" s="114" t="s">
        <v>26</v>
      </c>
      <c r="I663" s="113" t="s">
        <v>1769</v>
      </c>
      <c r="J663" s="113" t="s">
        <v>1769</v>
      </c>
      <c r="K663" s="113" t="s">
        <v>1770</v>
      </c>
      <c r="L663" s="3" t="s">
        <v>4204</v>
      </c>
      <c r="M663" s="115" t="s">
        <v>30</v>
      </c>
      <c r="N663" s="115"/>
      <c r="O663" s="115"/>
      <c r="P663" s="114" t="s">
        <v>31</v>
      </c>
      <c r="Q663" s="11"/>
      <c r="R663" s="115" t="s">
        <v>30</v>
      </c>
      <c r="S663" s="115"/>
      <c r="T663" s="113" t="s">
        <v>1771</v>
      </c>
      <c r="U663" s="114" t="s">
        <v>33</v>
      </c>
      <c r="V663" s="114" t="s">
        <v>175</v>
      </c>
      <c r="W663" s="114" t="s">
        <v>1772</v>
      </c>
      <c r="X663" s="21" t="s">
        <v>4430</v>
      </c>
      <c r="Y663" s="113" t="s">
        <v>1750</v>
      </c>
      <c r="Z663" s="113">
        <v>321</v>
      </c>
      <c r="AA663" s="119" t="s">
        <v>1773</v>
      </c>
      <c r="AB663" s="116" t="s">
        <v>30</v>
      </c>
      <c r="AC663" s="34"/>
      <c r="AD663" s="34"/>
      <c r="AE663" s="34"/>
      <c r="AF663" s="11"/>
      <c r="AG663" s="113"/>
      <c r="AH663" s="11"/>
      <c r="AI663" s="11"/>
      <c r="AJ663" s="11"/>
      <c r="AK663" s="11"/>
      <c r="AL663" s="11"/>
      <c r="AM663" s="11"/>
      <c r="AN663" s="11"/>
      <c r="AO663" s="113"/>
    </row>
    <row r="664" spans="1:41" s="92" customFormat="1" ht="409.5" x14ac:dyDescent="0.25">
      <c r="A664" s="3">
        <v>2</v>
      </c>
      <c r="B664" s="3" t="s">
        <v>4183</v>
      </c>
      <c r="C664" s="32" t="s">
        <v>1742</v>
      </c>
      <c r="D664" s="32" t="s">
        <v>1766</v>
      </c>
      <c r="E664" s="32" t="s">
        <v>1767</v>
      </c>
      <c r="F664" s="118" t="s">
        <v>1768</v>
      </c>
      <c r="G664" s="113">
        <v>2</v>
      </c>
      <c r="H664" s="114" t="s">
        <v>26</v>
      </c>
      <c r="I664" s="14" t="s">
        <v>1774</v>
      </c>
      <c r="J664" s="14" t="s">
        <v>1774</v>
      </c>
      <c r="K664" s="14" t="s">
        <v>1775</v>
      </c>
      <c r="L664" s="3" t="s">
        <v>4204</v>
      </c>
      <c r="M664" s="115" t="s">
        <v>30</v>
      </c>
      <c r="N664" s="115"/>
      <c r="O664" s="115"/>
      <c r="P664" s="114" t="s">
        <v>683</v>
      </c>
      <c r="Q664" s="11"/>
      <c r="R664" s="115" t="s">
        <v>30</v>
      </c>
      <c r="S664" s="115"/>
      <c r="T664" s="113" t="s">
        <v>1776</v>
      </c>
      <c r="U664" s="114" t="s">
        <v>33</v>
      </c>
      <c r="V664" s="114" t="s">
        <v>175</v>
      </c>
      <c r="W664" s="114" t="s">
        <v>1777</v>
      </c>
      <c r="X664" s="21" t="s">
        <v>4430</v>
      </c>
      <c r="Y664" s="113" t="s">
        <v>1750</v>
      </c>
      <c r="Z664" s="113">
        <v>321</v>
      </c>
      <c r="AA664" s="119" t="s">
        <v>1773</v>
      </c>
      <c r="AB664" s="116" t="s">
        <v>30</v>
      </c>
      <c r="AC664" s="34"/>
      <c r="AD664" s="34"/>
      <c r="AE664" s="34"/>
      <c r="AF664" s="11"/>
      <c r="AG664" s="113"/>
      <c r="AH664" s="11"/>
      <c r="AI664" s="11"/>
      <c r="AJ664" s="11"/>
      <c r="AK664" s="11"/>
      <c r="AL664" s="11"/>
      <c r="AM664" s="11"/>
      <c r="AN664" s="11"/>
      <c r="AO664" s="113"/>
    </row>
    <row r="665" spans="1:41" s="92" customFormat="1" ht="409.5" x14ac:dyDescent="0.25">
      <c r="A665" s="3">
        <v>2</v>
      </c>
      <c r="B665" s="3" t="s">
        <v>4183</v>
      </c>
      <c r="C665" s="32" t="s">
        <v>1742</v>
      </c>
      <c r="D665" s="32" t="s">
        <v>1766</v>
      </c>
      <c r="E665" s="32" t="s">
        <v>1767</v>
      </c>
      <c r="F665" s="118" t="s">
        <v>1768</v>
      </c>
      <c r="G665" s="113">
        <v>2</v>
      </c>
      <c r="H665" s="114" t="s">
        <v>26</v>
      </c>
      <c r="I665" s="113" t="s">
        <v>1778</v>
      </c>
      <c r="J665" s="113" t="s">
        <v>1778</v>
      </c>
      <c r="K665" s="113" t="s">
        <v>1779</v>
      </c>
      <c r="L665" s="3" t="s">
        <v>4204</v>
      </c>
      <c r="M665" s="115" t="s">
        <v>30</v>
      </c>
      <c r="N665" s="115"/>
      <c r="O665" s="115"/>
      <c r="P665" s="114" t="s">
        <v>31</v>
      </c>
      <c r="Q665" s="11"/>
      <c r="R665" s="115" t="s">
        <v>30</v>
      </c>
      <c r="S665" s="115"/>
      <c r="T665" s="113" t="s">
        <v>1771</v>
      </c>
      <c r="U665" s="114" t="s">
        <v>33</v>
      </c>
      <c r="V665" s="114" t="s">
        <v>175</v>
      </c>
      <c r="W665" s="114" t="s">
        <v>1777</v>
      </c>
      <c r="X665" s="21" t="s">
        <v>4430</v>
      </c>
      <c r="Y665" s="113" t="s">
        <v>1750</v>
      </c>
      <c r="Z665" s="113">
        <v>321</v>
      </c>
      <c r="AA665" s="119" t="s">
        <v>1773</v>
      </c>
      <c r="AB665" s="116" t="s">
        <v>30</v>
      </c>
      <c r="AC665" s="34"/>
      <c r="AD665" s="34"/>
      <c r="AE665" s="34"/>
      <c r="AF665" s="11"/>
      <c r="AG665" s="113"/>
      <c r="AH665" s="11"/>
      <c r="AI665" s="11"/>
      <c r="AJ665" s="11"/>
      <c r="AK665" s="11"/>
      <c r="AL665" s="11"/>
      <c r="AM665" s="11"/>
      <c r="AN665" s="11"/>
      <c r="AO665" s="113"/>
    </row>
    <row r="666" spans="1:41" s="92" customFormat="1" ht="409.5" x14ac:dyDescent="0.25">
      <c r="A666" s="3">
        <v>2</v>
      </c>
      <c r="B666" s="3" t="s">
        <v>4183</v>
      </c>
      <c r="C666" s="32" t="s">
        <v>1742</v>
      </c>
      <c r="D666" s="32" t="s">
        <v>1766</v>
      </c>
      <c r="E666" s="32" t="s">
        <v>1767</v>
      </c>
      <c r="F666" s="118" t="s">
        <v>1768</v>
      </c>
      <c r="G666" s="113">
        <v>2</v>
      </c>
      <c r="H666" s="114" t="s">
        <v>26</v>
      </c>
      <c r="I666" s="113" t="s">
        <v>1780</v>
      </c>
      <c r="J666" s="113" t="s">
        <v>1780</v>
      </c>
      <c r="K666" s="113" t="s">
        <v>1781</v>
      </c>
      <c r="L666" s="3" t="s">
        <v>4204</v>
      </c>
      <c r="M666" s="115" t="s">
        <v>30</v>
      </c>
      <c r="N666" s="115"/>
      <c r="O666" s="115"/>
      <c r="P666" s="114" t="s">
        <v>31</v>
      </c>
      <c r="Q666" s="11"/>
      <c r="R666" s="115" t="s">
        <v>30</v>
      </c>
      <c r="S666" s="115"/>
      <c r="T666" s="113" t="s">
        <v>1771</v>
      </c>
      <c r="U666" s="114" t="s">
        <v>33</v>
      </c>
      <c r="V666" s="114" t="s">
        <v>175</v>
      </c>
      <c r="W666" s="114" t="s">
        <v>1777</v>
      </c>
      <c r="X666" s="21" t="s">
        <v>4430</v>
      </c>
      <c r="Y666" s="113" t="s">
        <v>1750</v>
      </c>
      <c r="Z666" s="113">
        <v>321</v>
      </c>
      <c r="AA666" s="119" t="s">
        <v>1773</v>
      </c>
      <c r="AB666" s="116" t="s">
        <v>30</v>
      </c>
      <c r="AC666" s="34"/>
      <c r="AD666" s="34"/>
      <c r="AE666" s="34"/>
      <c r="AF666" s="11"/>
      <c r="AG666" s="113"/>
      <c r="AH666" s="11"/>
      <c r="AI666" s="11"/>
      <c r="AJ666" s="11"/>
      <c r="AK666" s="11"/>
      <c r="AL666" s="11"/>
      <c r="AM666" s="11"/>
      <c r="AN666" s="11"/>
      <c r="AO666" s="113"/>
    </row>
    <row r="667" spans="1:41" s="92" customFormat="1" ht="409.5" x14ac:dyDescent="0.25">
      <c r="A667" s="3">
        <v>2</v>
      </c>
      <c r="B667" s="3" t="s">
        <v>4183</v>
      </c>
      <c r="C667" s="32" t="s">
        <v>1742</v>
      </c>
      <c r="D667" s="32" t="s">
        <v>1766</v>
      </c>
      <c r="E667" s="32" t="s">
        <v>1767</v>
      </c>
      <c r="F667" s="118" t="s">
        <v>1768</v>
      </c>
      <c r="G667" s="113">
        <v>2</v>
      </c>
      <c r="H667" s="114" t="s">
        <v>26</v>
      </c>
      <c r="I667" s="113" t="s">
        <v>4527</v>
      </c>
      <c r="J667" s="113" t="s">
        <v>4527</v>
      </c>
      <c r="K667" s="14" t="s">
        <v>1782</v>
      </c>
      <c r="L667" s="3" t="s">
        <v>4204</v>
      </c>
      <c r="M667" s="115" t="s">
        <v>30</v>
      </c>
      <c r="N667" s="115"/>
      <c r="O667" s="115"/>
      <c r="P667" s="114" t="s">
        <v>31</v>
      </c>
      <c r="Q667" s="11"/>
      <c r="R667" s="115" t="s">
        <v>30</v>
      </c>
      <c r="S667" s="115"/>
      <c r="T667" s="113" t="s">
        <v>1771</v>
      </c>
      <c r="U667" s="114" t="s">
        <v>33</v>
      </c>
      <c r="V667" s="114" t="s">
        <v>175</v>
      </c>
      <c r="W667" s="114" t="s">
        <v>1777</v>
      </c>
      <c r="X667" s="21" t="s">
        <v>4430</v>
      </c>
      <c r="Y667" s="113" t="s">
        <v>1750</v>
      </c>
      <c r="Z667" s="113">
        <v>321</v>
      </c>
      <c r="AA667" s="119" t="s">
        <v>1773</v>
      </c>
      <c r="AB667" s="116" t="s">
        <v>30</v>
      </c>
      <c r="AC667" s="34"/>
      <c r="AD667" s="34"/>
      <c r="AE667" s="34"/>
      <c r="AF667" s="11"/>
      <c r="AG667" s="113"/>
      <c r="AH667" s="11"/>
      <c r="AI667" s="11"/>
      <c r="AJ667" s="11"/>
      <c r="AK667" s="11"/>
      <c r="AL667" s="11"/>
      <c r="AM667" s="11"/>
      <c r="AN667" s="11"/>
      <c r="AO667" s="113"/>
    </row>
    <row r="668" spans="1:41" s="92" customFormat="1" ht="409.5" x14ac:dyDescent="0.25">
      <c r="A668" s="3">
        <v>2</v>
      </c>
      <c r="B668" s="3" t="s">
        <v>4183</v>
      </c>
      <c r="C668" s="32" t="s">
        <v>1742</v>
      </c>
      <c r="D668" s="32" t="s">
        <v>1766</v>
      </c>
      <c r="E668" s="32" t="s">
        <v>1767</v>
      </c>
      <c r="F668" s="118" t="s">
        <v>1768</v>
      </c>
      <c r="G668" s="113">
        <v>2</v>
      </c>
      <c r="H668" s="114" t="s">
        <v>26</v>
      </c>
      <c r="I668" s="113" t="s">
        <v>1783</v>
      </c>
      <c r="J668" s="113" t="s">
        <v>1783</v>
      </c>
      <c r="K668" s="14" t="s">
        <v>1782</v>
      </c>
      <c r="L668" s="3" t="s">
        <v>4204</v>
      </c>
      <c r="M668" s="115" t="s">
        <v>30</v>
      </c>
      <c r="N668" s="115"/>
      <c r="O668" s="115" t="s">
        <v>1784</v>
      </c>
      <c r="P668" s="114" t="s">
        <v>683</v>
      </c>
      <c r="Q668" s="11"/>
      <c r="R668" s="115" t="s">
        <v>30</v>
      </c>
      <c r="S668" s="115"/>
      <c r="T668" s="113" t="s">
        <v>1785</v>
      </c>
      <c r="U668" s="114" t="s">
        <v>33</v>
      </c>
      <c r="V668" s="114" t="s">
        <v>175</v>
      </c>
      <c r="W668" s="114" t="s">
        <v>1777</v>
      </c>
      <c r="X668" s="21" t="s">
        <v>4430</v>
      </c>
      <c r="Y668" s="113" t="s">
        <v>1750</v>
      </c>
      <c r="Z668" s="113">
        <v>321</v>
      </c>
      <c r="AA668" s="119" t="s">
        <v>1773</v>
      </c>
      <c r="AB668" s="116" t="s">
        <v>30</v>
      </c>
      <c r="AC668" s="34"/>
      <c r="AD668" s="34"/>
      <c r="AE668" s="34"/>
      <c r="AF668" s="11"/>
      <c r="AG668" s="113"/>
      <c r="AH668" s="11"/>
      <c r="AI668" s="11"/>
      <c r="AJ668" s="11"/>
      <c r="AK668" s="11"/>
      <c r="AL668" s="11"/>
      <c r="AM668" s="11"/>
      <c r="AN668" s="11"/>
      <c r="AO668" s="113"/>
    </row>
    <row r="669" spans="1:41" s="92" customFormat="1" ht="409.5" x14ac:dyDescent="0.25">
      <c r="A669" s="3">
        <v>2</v>
      </c>
      <c r="B669" s="3" t="s">
        <v>4183</v>
      </c>
      <c r="C669" s="32" t="s">
        <v>1742</v>
      </c>
      <c r="D669" s="32" t="s">
        <v>1766</v>
      </c>
      <c r="E669" s="32" t="s">
        <v>1767</v>
      </c>
      <c r="F669" s="118" t="s">
        <v>1768</v>
      </c>
      <c r="G669" s="113">
        <v>2</v>
      </c>
      <c r="H669" s="114" t="s">
        <v>26</v>
      </c>
      <c r="I669" s="113" t="s">
        <v>1786</v>
      </c>
      <c r="J669" s="113" t="s">
        <v>1786</v>
      </c>
      <c r="K669" s="113" t="s">
        <v>1787</v>
      </c>
      <c r="L669" s="3" t="s">
        <v>4204</v>
      </c>
      <c r="M669" s="115" t="s">
        <v>30</v>
      </c>
      <c r="N669" s="115"/>
      <c r="O669" s="115"/>
      <c r="P669" s="114" t="s">
        <v>31</v>
      </c>
      <c r="Q669" s="11"/>
      <c r="R669" s="115" t="s">
        <v>30</v>
      </c>
      <c r="S669" s="115"/>
      <c r="T669" s="113" t="s">
        <v>1771</v>
      </c>
      <c r="U669" s="114" t="s">
        <v>33</v>
      </c>
      <c r="V669" s="114" t="s">
        <v>175</v>
      </c>
      <c r="W669" s="114" t="s">
        <v>1777</v>
      </c>
      <c r="X669" s="21" t="s">
        <v>4430</v>
      </c>
      <c r="Y669" s="113" t="s">
        <v>1750</v>
      </c>
      <c r="Z669" s="113">
        <v>321</v>
      </c>
      <c r="AA669" s="119" t="s">
        <v>1773</v>
      </c>
      <c r="AB669" s="116" t="s">
        <v>30</v>
      </c>
      <c r="AC669" s="34"/>
      <c r="AD669" s="34"/>
      <c r="AE669" s="34"/>
      <c r="AF669" s="11"/>
      <c r="AG669" s="113"/>
      <c r="AH669" s="11"/>
      <c r="AI669" s="11"/>
      <c r="AJ669" s="11"/>
      <c r="AK669" s="11"/>
      <c r="AL669" s="11"/>
      <c r="AM669" s="11"/>
      <c r="AN669" s="11"/>
      <c r="AO669" s="113"/>
    </row>
    <row r="670" spans="1:41" s="92" customFormat="1" ht="409.5" x14ac:dyDescent="0.25">
      <c r="A670" s="3">
        <v>2</v>
      </c>
      <c r="B670" s="3" t="s">
        <v>4183</v>
      </c>
      <c r="C670" s="32" t="s">
        <v>1742</v>
      </c>
      <c r="D670" s="32" t="s">
        <v>1766</v>
      </c>
      <c r="E670" s="32" t="s">
        <v>1767</v>
      </c>
      <c r="F670" s="118" t="s">
        <v>1768</v>
      </c>
      <c r="G670" s="113">
        <v>2</v>
      </c>
      <c r="H670" s="114" t="s">
        <v>26</v>
      </c>
      <c r="I670" s="113" t="s">
        <v>1788</v>
      </c>
      <c r="J670" s="113" t="s">
        <v>1788</v>
      </c>
      <c r="K670" s="113" t="s">
        <v>1789</v>
      </c>
      <c r="L670" s="3" t="s">
        <v>4204</v>
      </c>
      <c r="M670" s="115" t="s">
        <v>30</v>
      </c>
      <c r="N670" s="115"/>
      <c r="O670" s="115"/>
      <c r="P670" s="114" t="s">
        <v>31</v>
      </c>
      <c r="Q670" s="11"/>
      <c r="R670" s="115" t="s">
        <v>30</v>
      </c>
      <c r="S670" s="115"/>
      <c r="T670" s="113" t="s">
        <v>1771</v>
      </c>
      <c r="U670" s="114" t="s">
        <v>33</v>
      </c>
      <c r="V670" s="114" t="s">
        <v>175</v>
      </c>
      <c r="W670" s="114" t="s">
        <v>1777</v>
      </c>
      <c r="X670" s="21" t="s">
        <v>4430</v>
      </c>
      <c r="Y670" s="113" t="s">
        <v>1750</v>
      </c>
      <c r="Z670" s="113">
        <v>321</v>
      </c>
      <c r="AA670" s="119" t="s">
        <v>1773</v>
      </c>
      <c r="AB670" s="116" t="s">
        <v>30</v>
      </c>
      <c r="AC670" s="34"/>
      <c r="AD670" s="34"/>
      <c r="AE670" s="34"/>
      <c r="AF670" s="11"/>
      <c r="AG670" s="113"/>
      <c r="AH670" s="11"/>
      <c r="AI670" s="11"/>
      <c r="AJ670" s="11"/>
      <c r="AK670" s="11"/>
      <c r="AL670" s="11"/>
      <c r="AM670" s="11"/>
      <c r="AN670" s="11"/>
      <c r="AO670" s="113"/>
    </row>
    <row r="671" spans="1:41" s="92" customFormat="1" ht="409.5" x14ac:dyDescent="0.25">
      <c r="A671" s="3">
        <v>2</v>
      </c>
      <c r="B671" s="3" t="s">
        <v>4183</v>
      </c>
      <c r="C671" s="32" t="s">
        <v>1742</v>
      </c>
      <c r="D671" s="32" t="s">
        <v>1766</v>
      </c>
      <c r="E671" s="32" t="s">
        <v>1767</v>
      </c>
      <c r="F671" s="118" t="s">
        <v>1768</v>
      </c>
      <c r="G671" s="113">
        <v>2</v>
      </c>
      <c r="H671" s="114" t="s">
        <v>26</v>
      </c>
      <c r="I671" s="36" t="s">
        <v>1790</v>
      </c>
      <c r="J671" s="36" t="s">
        <v>1790</v>
      </c>
      <c r="K671" s="36" t="s">
        <v>1791</v>
      </c>
      <c r="L671" s="3" t="s">
        <v>4204</v>
      </c>
      <c r="M671" s="115" t="s">
        <v>30</v>
      </c>
      <c r="N671" s="115"/>
      <c r="O671" s="115"/>
      <c r="P671" s="114" t="s">
        <v>31</v>
      </c>
      <c r="Q671" s="11"/>
      <c r="R671" s="115" t="s">
        <v>30</v>
      </c>
      <c r="S671" s="115"/>
      <c r="T671" s="113" t="s">
        <v>1771</v>
      </c>
      <c r="U671" s="114" t="s">
        <v>33</v>
      </c>
      <c r="V671" s="114" t="s">
        <v>175</v>
      </c>
      <c r="W671" s="114" t="s">
        <v>1777</v>
      </c>
      <c r="X671" s="21" t="s">
        <v>4430</v>
      </c>
      <c r="Y671" s="113" t="s">
        <v>1750</v>
      </c>
      <c r="Z671" s="113">
        <v>321</v>
      </c>
      <c r="AA671" s="119" t="s">
        <v>1773</v>
      </c>
      <c r="AB671" s="116" t="s">
        <v>30</v>
      </c>
      <c r="AC671" s="34"/>
      <c r="AD671" s="34"/>
      <c r="AE671" s="34"/>
      <c r="AF671" s="11"/>
      <c r="AG671" s="113"/>
      <c r="AH671" s="11"/>
      <c r="AI671" s="11"/>
      <c r="AJ671" s="11"/>
      <c r="AK671" s="11"/>
      <c r="AL671" s="11"/>
      <c r="AM671" s="11"/>
      <c r="AN671" s="11"/>
      <c r="AO671" s="113"/>
    </row>
    <row r="672" spans="1:41" s="92" customFormat="1" ht="409.5" x14ac:dyDescent="0.25">
      <c r="A672" s="3">
        <v>2</v>
      </c>
      <c r="B672" s="3" t="s">
        <v>4183</v>
      </c>
      <c r="C672" s="32" t="s">
        <v>1742</v>
      </c>
      <c r="D672" s="32" t="s">
        <v>1766</v>
      </c>
      <c r="E672" s="32" t="s">
        <v>1767</v>
      </c>
      <c r="F672" s="118" t="s">
        <v>1768</v>
      </c>
      <c r="G672" s="113">
        <v>2</v>
      </c>
      <c r="H672" s="114" t="s">
        <v>26</v>
      </c>
      <c r="I672" s="36" t="s">
        <v>1792</v>
      </c>
      <c r="J672" s="36" t="s">
        <v>1792</v>
      </c>
      <c r="K672" s="36" t="s">
        <v>1793</v>
      </c>
      <c r="L672" s="3" t="s">
        <v>4204</v>
      </c>
      <c r="M672" s="115" t="s">
        <v>30</v>
      </c>
      <c r="N672" s="115"/>
      <c r="O672" s="115"/>
      <c r="P672" s="114" t="s">
        <v>31</v>
      </c>
      <c r="Q672" s="11"/>
      <c r="R672" s="115" t="s">
        <v>30</v>
      </c>
      <c r="S672" s="115"/>
      <c r="T672" s="113" t="s">
        <v>1771</v>
      </c>
      <c r="U672" s="114" t="s">
        <v>33</v>
      </c>
      <c r="V672" s="114" t="s">
        <v>175</v>
      </c>
      <c r="W672" s="114" t="s">
        <v>1777</v>
      </c>
      <c r="X672" s="21" t="s">
        <v>4430</v>
      </c>
      <c r="Y672" s="113" t="s">
        <v>1750</v>
      </c>
      <c r="Z672" s="113">
        <v>321</v>
      </c>
      <c r="AA672" s="119" t="s">
        <v>1773</v>
      </c>
      <c r="AB672" s="116" t="s">
        <v>30</v>
      </c>
      <c r="AC672" s="34"/>
      <c r="AD672" s="34"/>
      <c r="AE672" s="34"/>
      <c r="AF672" s="11"/>
      <c r="AG672" s="113"/>
      <c r="AH672" s="11"/>
      <c r="AI672" s="11"/>
      <c r="AJ672" s="11"/>
      <c r="AK672" s="11"/>
      <c r="AL672" s="11"/>
      <c r="AM672" s="11"/>
      <c r="AN672" s="11"/>
      <c r="AO672" s="113"/>
    </row>
    <row r="673" spans="1:41" s="92" customFormat="1" ht="409.5" x14ac:dyDescent="0.25">
      <c r="A673" s="3">
        <v>2</v>
      </c>
      <c r="B673" s="3" t="s">
        <v>4183</v>
      </c>
      <c r="C673" s="32" t="s">
        <v>1742</v>
      </c>
      <c r="D673" s="32" t="s">
        <v>1766</v>
      </c>
      <c r="E673" s="32" t="s">
        <v>1767</v>
      </c>
      <c r="F673" s="118" t="s">
        <v>1768</v>
      </c>
      <c r="G673" s="113">
        <v>2</v>
      </c>
      <c r="H673" s="114" t="s">
        <v>26</v>
      </c>
      <c r="I673" s="36" t="s">
        <v>1794</v>
      </c>
      <c r="J673" s="36" t="s">
        <v>1794</v>
      </c>
      <c r="K673" s="36" t="s">
        <v>4528</v>
      </c>
      <c r="L673" s="3" t="s">
        <v>4204</v>
      </c>
      <c r="M673" s="115" t="s">
        <v>30</v>
      </c>
      <c r="N673" s="115"/>
      <c r="O673" s="115"/>
      <c r="P673" s="114" t="s">
        <v>31</v>
      </c>
      <c r="Q673" s="11"/>
      <c r="R673" s="115" t="s">
        <v>30</v>
      </c>
      <c r="S673" s="115"/>
      <c r="T673" s="113" t="s">
        <v>1771</v>
      </c>
      <c r="U673" s="114" t="s">
        <v>33</v>
      </c>
      <c r="V673" s="114" t="s">
        <v>175</v>
      </c>
      <c r="W673" s="114" t="s">
        <v>1777</v>
      </c>
      <c r="X673" s="21" t="s">
        <v>4430</v>
      </c>
      <c r="Y673" s="113" t="s">
        <v>1750</v>
      </c>
      <c r="Z673" s="113">
        <v>321</v>
      </c>
      <c r="AA673" s="119" t="s">
        <v>1773</v>
      </c>
      <c r="AB673" s="116" t="s">
        <v>30</v>
      </c>
      <c r="AC673" s="34"/>
      <c r="AD673" s="34"/>
      <c r="AE673" s="34"/>
      <c r="AF673" s="11"/>
      <c r="AG673" s="113"/>
      <c r="AH673" s="11"/>
      <c r="AI673" s="11"/>
      <c r="AJ673" s="11"/>
      <c r="AK673" s="11"/>
      <c r="AL673" s="11"/>
      <c r="AM673" s="11"/>
      <c r="AN673" s="11"/>
      <c r="AO673" s="113"/>
    </row>
    <row r="674" spans="1:41" s="92" customFormat="1" ht="409.5" x14ac:dyDescent="0.25">
      <c r="A674" s="3">
        <v>2</v>
      </c>
      <c r="B674" s="3" t="s">
        <v>4183</v>
      </c>
      <c r="C674" s="32" t="s">
        <v>1742</v>
      </c>
      <c r="D674" s="32" t="s">
        <v>1766</v>
      </c>
      <c r="E674" s="32" t="s">
        <v>1767</v>
      </c>
      <c r="F674" s="118" t="s">
        <v>1768</v>
      </c>
      <c r="G674" s="113">
        <v>2</v>
      </c>
      <c r="H674" s="114" t="s">
        <v>26</v>
      </c>
      <c r="I674" s="36" t="s">
        <v>1795</v>
      </c>
      <c r="J674" s="36" t="s">
        <v>1795</v>
      </c>
      <c r="K674" s="36" t="s">
        <v>1796</v>
      </c>
      <c r="L674" s="3" t="s">
        <v>4204</v>
      </c>
      <c r="M674" s="115" t="s">
        <v>30</v>
      </c>
      <c r="N674" s="115"/>
      <c r="O674" s="115"/>
      <c r="P674" s="114" t="s">
        <v>31</v>
      </c>
      <c r="Q674" s="11"/>
      <c r="R674" s="115" t="s">
        <v>30</v>
      </c>
      <c r="S674" s="115"/>
      <c r="T674" s="113" t="s">
        <v>1771</v>
      </c>
      <c r="U674" s="114" t="s">
        <v>33</v>
      </c>
      <c r="V674" s="114" t="s">
        <v>175</v>
      </c>
      <c r="W674" s="114" t="s">
        <v>1777</v>
      </c>
      <c r="X674" s="21" t="s">
        <v>4430</v>
      </c>
      <c r="Y674" s="113" t="s">
        <v>1750</v>
      </c>
      <c r="Z674" s="113">
        <v>321</v>
      </c>
      <c r="AA674" s="119" t="s">
        <v>1773</v>
      </c>
      <c r="AB674" s="116" t="s">
        <v>30</v>
      </c>
      <c r="AC674" s="34"/>
      <c r="AD674" s="34"/>
      <c r="AE674" s="34"/>
      <c r="AF674" s="11"/>
      <c r="AG674" s="113"/>
      <c r="AH674" s="11"/>
      <c r="AI674" s="11"/>
      <c r="AJ674" s="11"/>
      <c r="AK674" s="11"/>
      <c r="AL674" s="11"/>
      <c r="AM674" s="11"/>
      <c r="AN674" s="11"/>
      <c r="AO674" s="113"/>
    </row>
    <row r="675" spans="1:41" s="92" customFormat="1" ht="409.5" x14ac:dyDescent="0.25">
      <c r="A675" s="3">
        <v>2</v>
      </c>
      <c r="B675" s="3" t="s">
        <v>4183</v>
      </c>
      <c r="C675" s="32" t="s">
        <v>1742</v>
      </c>
      <c r="D675" s="32" t="s">
        <v>1766</v>
      </c>
      <c r="E675" s="32" t="s">
        <v>1767</v>
      </c>
      <c r="F675" s="118" t="s">
        <v>1768</v>
      </c>
      <c r="G675" s="113">
        <v>2</v>
      </c>
      <c r="H675" s="114" t="s">
        <v>26</v>
      </c>
      <c r="I675" s="36" t="s">
        <v>1797</v>
      </c>
      <c r="J675" s="36" t="s">
        <v>1797</v>
      </c>
      <c r="K675" s="36" t="s">
        <v>1798</v>
      </c>
      <c r="L675" s="3" t="s">
        <v>4204</v>
      </c>
      <c r="M675" s="115" t="s">
        <v>30</v>
      </c>
      <c r="N675" s="115"/>
      <c r="O675" s="115"/>
      <c r="P675" s="114" t="s">
        <v>31</v>
      </c>
      <c r="Q675" s="11"/>
      <c r="R675" s="115" t="s">
        <v>30</v>
      </c>
      <c r="S675" s="115"/>
      <c r="T675" s="113" t="s">
        <v>1771</v>
      </c>
      <c r="U675" s="114" t="s">
        <v>33</v>
      </c>
      <c r="V675" s="114" t="s">
        <v>175</v>
      </c>
      <c r="W675" s="114" t="s">
        <v>1777</v>
      </c>
      <c r="X675" s="21" t="s">
        <v>4430</v>
      </c>
      <c r="Y675" s="113" t="s">
        <v>1750</v>
      </c>
      <c r="Z675" s="113">
        <v>321</v>
      </c>
      <c r="AA675" s="119" t="s">
        <v>1773</v>
      </c>
      <c r="AB675" s="116" t="s">
        <v>30</v>
      </c>
      <c r="AC675" s="34"/>
      <c r="AD675" s="34"/>
      <c r="AE675" s="34"/>
      <c r="AF675" s="11"/>
      <c r="AG675" s="113"/>
      <c r="AH675" s="11"/>
      <c r="AI675" s="11"/>
      <c r="AJ675" s="11"/>
      <c r="AK675" s="11"/>
      <c r="AL675" s="11"/>
      <c r="AM675" s="11"/>
      <c r="AN675" s="11"/>
      <c r="AO675" s="113"/>
    </row>
    <row r="676" spans="1:41" s="92" customFormat="1" ht="409.5" x14ac:dyDescent="0.25">
      <c r="A676" s="3">
        <v>2</v>
      </c>
      <c r="B676" s="3" t="s">
        <v>4183</v>
      </c>
      <c r="C676" s="32" t="s">
        <v>1742</v>
      </c>
      <c r="D676" s="32" t="s">
        <v>1766</v>
      </c>
      <c r="E676" s="32" t="s">
        <v>1767</v>
      </c>
      <c r="F676" s="118" t="s">
        <v>1768</v>
      </c>
      <c r="G676" s="113">
        <v>2</v>
      </c>
      <c r="H676" s="114" t="s">
        <v>26</v>
      </c>
      <c r="I676" s="36" t="s">
        <v>1799</v>
      </c>
      <c r="J676" s="36" t="s">
        <v>1799</v>
      </c>
      <c r="K676" s="36" t="s">
        <v>1800</v>
      </c>
      <c r="L676" s="3" t="s">
        <v>4204</v>
      </c>
      <c r="M676" s="115" t="s">
        <v>30</v>
      </c>
      <c r="N676" s="115"/>
      <c r="O676" s="115"/>
      <c r="P676" s="114" t="s">
        <v>31</v>
      </c>
      <c r="Q676" s="11"/>
      <c r="R676" s="115" t="s">
        <v>30</v>
      </c>
      <c r="S676" s="115"/>
      <c r="T676" s="113" t="s">
        <v>1771</v>
      </c>
      <c r="U676" s="114" t="s">
        <v>33</v>
      </c>
      <c r="V676" s="114" t="s">
        <v>175</v>
      </c>
      <c r="W676" s="114" t="s">
        <v>1777</v>
      </c>
      <c r="X676" s="21" t="s">
        <v>4430</v>
      </c>
      <c r="Y676" s="113" t="s">
        <v>1750</v>
      </c>
      <c r="Z676" s="113">
        <v>321</v>
      </c>
      <c r="AA676" s="119" t="s">
        <v>1773</v>
      </c>
      <c r="AB676" s="116" t="s">
        <v>30</v>
      </c>
      <c r="AC676" s="34"/>
      <c r="AD676" s="34"/>
      <c r="AE676" s="34"/>
      <c r="AF676" s="11"/>
      <c r="AG676" s="113"/>
      <c r="AH676" s="11"/>
      <c r="AI676" s="11"/>
      <c r="AJ676" s="11"/>
      <c r="AK676" s="11"/>
      <c r="AL676" s="11"/>
      <c r="AM676" s="11"/>
      <c r="AN676" s="11"/>
      <c r="AO676" s="113"/>
    </row>
    <row r="677" spans="1:41" s="92" customFormat="1" ht="409.5" x14ac:dyDescent="0.25">
      <c r="A677" s="3">
        <v>2</v>
      </c>
      <c r="B677" s="3" t="s">
        <v>4183</v>
      </c>
      <c r="C677" s="32" t="s">
        <v>1742</v>
      </c>
      <c r="D677" s="32" t="s">
        <v>1766</v>
      </c>
      <c r="E677" s="32" t="s">
        <v>1767</v>
      </c>
      <c r="F677" s="118" t="s">
        <v>1768</v>
      </c>
      <c r="G677" s="113">
        <v>2</v>
      </c>
      <c r="H677" s="114" t="s">
        <v>26</v>
      </c>
      <c r="I677" s="36" t="s">
        <v>1801</v>
      </c>
      <c r="J677" s="36" t="s">
        <v>1801</v>
      </c>
      <c r="K677" s="36" t="s">
        <v>1802</v>
      </c>
      <c r="L677" s="3" t="s">
        <v>4204</v>
      </c>
      <c r="M677" s="115" t="s">
        <v>30</v>
      </c>
      <c r="N677" s="115"/>
      <c r="O677" s="115"/>
      <c r="P677" s="114" t="s">
        <v>31</v>
      </c>
      <c r="Q677" s="11"/>
      <c r="R677" s="115" t="s">
        <v>30</v>
      </c>
      <c r="S677" s="115"/>
      <c r="T677" s="113" t="s">
        <v>1771</v>
      </c>
      <c r="U677" s="114" t="s">
        <v>33</v>
      </c>
      <c r="V677" s="114" t="s">
        <v>175</v>
      </c>
      <c r="W677" s="114" t="s">
        <v>1777</v>
      </c>
      <c r="X677" s="21" t="s">
        <v>4430</v>
      </c>
      <c r="Y677" s="113" t="s">
        <v>1750</v>
      </c>
      <c r="Z677" s="113">
        <v>321</v>
      </c>
      <c r="AA677" s="119" t="s">
        <v>1773</v>
      </c>
      <c r="AB677" s="116"/>
      <c r="AC677" s="34"/>
      <c r="AD677" s="34"/>
      <c r="AE677" s="34"/>
      <c r="AF677" s="11"/>
      <c r="AG677" s="113" t="s">
        <v>1771</v>
      </c>
      <c r="AH677" s="11"/>
      <c r="AI677" s="11"/>
      <c r="AJ677" s="11"/>
      <c r="AK677" s="11"/>
      <c r="AL677" s="11"/>
      <c r="AM677" s="11"/>
      <c r="AN677" s="11"/>
      <c r="AO677" s="113"/>
    </row>
    <row r="678" spans="1:41" s="92" customFormat="1" ht="255" x14ac:dyDescent="0.25">
      <c r="A678" s="3">
        <v>2</v>
      </c>
      <c r="B678" s="3" t="s">
        <v>4183</v>
      </c>
      <c r="C678" s="32" t="s">
        <v>1742</v>
      </c>
      <c r="D678" s="32" t="s">
        <v>1766</v>
      </c>
      <c r="E678" s="32" t="s">
        <v>1803</v>
      </c>
      <c r="F678" s="32" t="s">
        <v>1804</v>
      </c>
      <c r="G678" s="34">
        <v>1</v>
      </c>
      <c r="H678" s="114" t="s">
        <v>26</v>
      </c>
      <c r="I678" s="36" t="s">
        <v>1805</v>
      </c>
      <c r="J678" s="36" t="s">
        <v>1805</v>
      </c>
      <c r="K678" s="36" t="s">
        <v>1806</v>
      </c>
      <c r="L678" s="3" t="s">
        <v>4204</v>
      </c>
      <c r="M678" s="115" t="s">
        <v>30</v>
      </c>
      <c r="N678" s="115"/>
      <c r="O678" s="115"/>
      <c r="P678" s="114" t="s">
        <v>31</v>
      </c>
      <c r="Q678" s="11"/>
      <c r="R678" s="115" t="s">
        <v>30</v>
      </c>
      <c r="S678" s="115"/>
      <c r="T678" s="113" t="s">
        <v>1807</v>
      </c>
      <c r="U678" s="114" t="s">
        <v>33</v>
      </c>
      <c r="V678" s="114" t="s">
        <v>1808</v>
      </c>
      <c r="W678" s="114" t="s">
        <v>1809</v>
      </c>
      <c r="X678" s="136" t="s">
        <v>4252</v>
      </c>
      <c r="Y678" s="113" t="s">
        <v>679</v>
      </c>
      <c r="Z678" s="113">
        <v>321</v>
      </c>
      <c r="AA678" s="119" t="s">
        <v>1810</v>
      </c>
      <c r="AB678" s="116" t="s">
        <v>30</v>
      </c>
      <c r="AC678" s="120"/>
      <c r="AD678" s="120"/>
      <c r="AE678" s="120"/>
      <c r="AF678" s="11"/>
      <c r="AG678" s="113"/>
      <c r="AH678" s="11"/>
      <c r="AI678" s="11"/>
      <c r="AJ678" s="11"/>
      <c r="AK678" s="11"/>
      <c r="AL678" s="11"/>
      <c r="AM678" s="11"/>
      <c r="AN678" s="11"/>
      <c r="AO678" s="113"/>
    </row>
    <row r="679" spans="1:41" s="92" customFormat="1" ht="255" x14ac:dyDescent="0.25">
      <c r="A679" s="3">
        <v>2</v>
      </c>
      <c r="B679" s="3" t="s">
        <v>4183</v>
      </c>
      <c r="C679" s="32" t="s">
        <v>1742</v>
      </c>
      <c r="D679" s="32" t="s">
        <v>1766</v>
      </c>
      <c r="E679" s="32" t="s">
        <v>1803</v>
      </c>
      <c r="F679" s="32" t="s">
        <v>1804</v>
      </c>
      <c r="G679" s="34">
        <v>1</v>
      </c>
      <c r="H679" s="114" t="s">
        <v>26</v>
      </c>
      <c r="I679" s="36" t="s">
        <v>1811</v>
      </c>
      <c r="J679" s="36" t="s">
        <v>1811</v>
      </c>
      <c r="K679" s="36" t="s">
        <v>1812</v>
      </c>
      <c r="L679" s="3" t="s">
        <v>4204</v>
      </c>
      <c r="M679" s="115" t="s">
        <v>30</v>
      </c>
      <c r="N679" s="115"/>
      <c r="O679" s="115" t="s">
        <v>30</v>
      </c>
      <c r="P679" s="114" t="s">
        <v>879</v>
      </c>
      <c r="Q679" s="115"/>
      <c r="R679" s="115"/>
      <c r="S679" s="115" t="s">
        <v>30</v>
      </c>
      <c r="T679" s="113" t="s">
        <v>1813</v>
      </c>
      <c r="U679" s="114" t="s">
        <v>33</v>
      </c>
      <c r="V679" s="114" t="s">
        <v>1808</v>
      </c>
      <c r="W679" s="114" t="s">
        <v>1809</v>
      </c>
      <c r="X679" s="136" t="s">
        <v>4252</v>
      </c>
      <c r="Y679" s="113" t="s">
        <v>679</v>
      </c>
      <c r="Z679" s="113">
        <v>321</v>
      </c>
      <c r="AA679" s="119" t="s">
        <v>1810</v>
      </c>
      <c r="AB679" s="116" t="s">
        <v>30</v>
      </c>
      <c r="AC679" s="120"/>
      <c r="AD679" s="120"/>
      <c r="AE679" s="120"/>
      <c r="AF679" s="11"/>
      <c r="AG679" s="113"/>
      <c r="AH679" s="11"/>
      <c r="AI679" s="11"/>
      <c r="AJ679" s="11"/>
      <c r="AK679" s="11"/>
      <c r="AL679" s="11"/>
      <c r="AM679" s="11"/>
      <c r="AN679" s="11"/>
      <c r="AO679" s="113"/>
    </row>
    <row r="680" spans="1:41" s="92" customFormat="1" ht="255" x14ac:dyDescent="0.25">
      <c r="A680" s="3">
        <v>2</v>
      </c>
      <c r="B680" s="3" t="s">
        <v>4183</v>
      </c>
      <c r="C680" s="32" t="s">
        <v>1742</v>
      </c>
      <c r="D680" s="32" t="s">
        <v>1766</v>
      </c>
      <c r="E680" s="32" t="s">
        <v>1803</v>
      </c>
      <c r="F680" s="32" t="s">
        <v>1804</v>
      </c>
      <c r="G680" s="34">
        <v>1</v>
      </c>
      <c r="H680" s="114" t="s">
        <v>26</v>
      </c>
      <c r="I680" s="36" t="s">
        <v>1814</v>
      </c>
      <c r="J680" s="36" t="s">
        <v>1814</v>
      </c>
      <c r="K680" s="36" t="s">
        <v>1815</v>
      </c>
      <c r="L680" s="3" t="s">
        <v>4204</v>
      </c>
      <c r="M680" s="115" t="s">
        <v>30</v>
      </c>
      <c r="N680" s="115"/>
      <c r="O680" s="115" t="s">
        <v>30</v>
      </c>
      <c r="P680" s="114" t="s">
        <v>1816</v>
      </c>
      <c r="Q680" s="115"/>
      <c r="R680" s="115"/>
      <c r="S680" s="115" t="s">
        <v>30</v>
      </c>
      <c r="T680" s="113" t="s">
        <v>1817</v>
      </c>
      <c r="U680" s="114" t="s">
        <v>33</v>
      </c>
      <c r="V680" s="114" t="s">
        <v>1808</v>
      </c>
      <c r="W680" s="114" t="s">
        <v>1809</v>
      </c>
      <c r="X680" s="136" t="s">
        <v>4252</v>
      </c>
      <c r="Y680" s="113" t="s">
        <v>679</v>
      </c>
      <c r="Z680" s="113">
        <v>321</v>
      </c>
      <c r="AA680" s="119" t="s">
        <v>1810</v>
      </c>
      <c r="AB680" s="116" t="s">
        <v>30</v>
      </c>
      <c r="AC680" s="120"/>
      <c r="AD680" s="120"/>
      <c r="AE680" s="120"/>
      <c r="AF680" s="11"/>
      <c r="AG680" s="113"/>
      <c r="AH680" s="11"/>
      <c r="AI680" s="11"/>
      <c r="AJ680" s="11"/>
      <c r="AK680" s="11"/>
      <c r="AL680" s="11"/>
      <c r="AM680" s="11"/>
      <c r="AN680" s="11"/>
      <c r="AO680" s="113"/>
    </row>
    <row r="681" spans="1:41" s="92" customFormat="1" ht="255" x14ac:dyDescent="0.25">
      <c r="A681" s="3">
        <v>2</v>
      </c>
      <c r="B681" s="3" t="s">
        <v>4183</v>
      </c>
      <c r="C681" s="32" t="s">
        <v>1742</v>
      </c>
      <c r="D681" s="32" t="s">
        <v>1766</v>
      </c>
      <c r="E681" s="32" t="s">
        <v>1803</v>
      </c>
      <c r="F681" s="32" t="s">
        <v>1804</v>
      </c>
      <c r="G681" s="34">
        <v>1</v>
      </c>
      <c r="H681" s="114"/>
      <c r="I681" s="36" t="s">
        <v>1818</v>
      </c>
      <c r="J681" s="36" t="s">
        <v>1818</v>
      </c>
      <c r="K681" s="36" t="s">
        <v>1819</v>
      </c>
      <c r="L681" s="3" t="s">
        <v>4204</v>
      </c>
      <c r="M681" s="115" t="s">
        <v>30</v>
      </c>
      <c r="N681" s="115"/>
      <c r="O681" s="115"/>
      <c r="P681" s="114" t="s">
        <v>31</v>
      </c>
      <c r="Q681" s="11"/>
      <c r="R681" s="115" t="s">
        <v>30</v>
      </c>
      <c r="S681" s="115"/>
      <c r="T681" s="113" t="s">
        <v>1807</v>
      </c>
      <c r="U681" s="114" t="s">
        <v>33</v>
      </c>
      <c r="V681" s="114" t="s">
        <v>1808</v>
      </c>
      <c r="W681" s="114" t="s">
        <v>1809</v>
      </c>
      <c r="X681" s="136" t="s">
        <v>4252</v>
      </c>
      <c r="Y681" s="113" t="s">
        <v>679</v>
      </c>
      <c r="Z681" s="113">
        <v>321</v>
      </c>
      <c r="AA681" s="119" t="s">
        <v>1810</v>
      </c>
      <c r="AB681" s="116" t="s">
        <v>30</v>
      </c>
      <c r="AC681" s="120"/>
      <c r="AD681" s="120"/>
      <c r="AE681" s="120"/>
      <c r="AF681" s="11"/>
      <c r="AG681" s="113"/>
      <c r="AH681" s="11"/>
      <c r="AI681" s="11"/>
      <c r="AJ681" s="11"/>
      <c r="AK681" s="11"/>
      <c r="AL681" s="11"/>
      <c r="AM681" s="11"/>
      <c r="AN681" s="11"/>
      <c r="AO681" s="113"/>
    </row>
    <row r="682" spans="1:41" s="92" customFormat="1" ht="255" x14ac:dyDescent="0.25">
      <c r="A682" s="3">
        <v>2</v>
      </c>
      <c r="B682" s="3" t="s">
        <v>4183</v>
      </c>
      <c r="C682" s="32" t="s">
        <v>1742</v>
      </c>
      <c r="D682" s="32" t="s">
        <v>1766</v>
      </c>
      <c r="E682" s="32" t="s">
        <v>1803</v>
      </c>
      <c r="F682" s="32" t="s">
        <v>1804</v>
      </c>
      <c r="G682" s="34">
        <v>1</v>
      </c>
      <c r="H682" s="34" t="s">
        <v>187</v>
      </c>
      <c r="I682" s="36" t="s">
        <v>150</v>
      </c>
      <c r="J682" s="36" t="s">
        <v>150</v>
      </c>
      <c r="K682" s="36" t="s">
        <v>1820</v>
      </c>
      <c r="L682" s="3" t="s">
        <v>4204</v>
      </c>
      <c r="M682" s="115" t="s">
        <v>30</v>
      </c>
      <c r="N682" s="115"/>
      <c r="O682" s="115"/>
      <c r="P682" s="114" t="s">
        <v>31</v>
      </c>
      <c r="Q682" s="11"/>
      <c r="R682" s="115" t="s">
        <v>30</v>
      </c>
      <c r="S682" s="115"/>
      <c r="T682" s="113" t="s">
        <v>1807</v>
      </c>
      <c r="U682" s="114" t="s">
        <v>33</v>
      </c>
      <c r="V682" s="114" t="s">
        <v>1808</v>
      </c>
      <c r="W682" s="114" t="s">
        <v>1809</v>
      </c>
      <c r="X682" s="136" t="s">
        <v>4252</v>
      </c>
      <c r="Y682" s="113" t="s">
        <v>679</v>
      </c>
      <c r="Z682" s="113">
        <v>321</v>
      </c>
      <c r="AA682" s="119" t="s">
        <v>1810</v>
      </c>
      <c r="AB682" s="116" t="s">
        <v>30</v>
      </c>
      <c r="AC682" s="120"/>
      <c r="AD682" s="120"/>
      <c r="AE682" s="120"/>
      <c r="AF682" s="11"/>
      <c r="AG682" s="113"/>
      <c r="AH682" s="11"/>
      <c r="AI682" s="11"/>
      <c r="AJ682" s="11"/>
      <c r="AK682" s="11"/>
      <c r="AL682" s="11"/>
      <c r="AM682" s="11"/>
      <c r="AN682" s="11"/>
      <c r="AO682" s="113"/>
    </row>
    <row r="683" spans="1:41" s="92" customFormat="1" ht="255" x14ac:dyDescent="0.25">
      <c r="A683" s="3">
        <v>2</v>
      </c>
      <c r="B683" s="3" t="s">
        <v>4183</v>
      </c>
      <c r="C683" s="32" t="s">
        <v>1742</v>
      </c>
      <c r="D683" s="32" t="s">
        <v>1766</v>
      </c>
      <c r="E683" s="32" t="s">
        <v>1803</v>
      </c>
      <c r="F683" s="32" t="s">
        <v>1804</v>
      </c>
      <c r="G683" s="34">
        <v>1</v>
      </c>
      <c r="H683" s="114" t="s">
        <v>26</v>
      </c>
      <c r="I683" s="36" t="s">
        <v>1821</v>
      </c>
      <c r="J683" s="36" t="s">
        <v>1821</v>
      </c>
      <c r="K683" s="36" t="s">
        <v>1822</v>
      </c>
      <c r="L683" s="3" t="s">
        <v>4204</v>
      </c>
      <c r="M683" s="115" t="s">
        <v>30</v>
      </c>
      <c r="N683" s="115"/>
      <c r="O683" s="115" t="s">
        <v>30</v>
      </c>
      <c r="P683" s="114" t="s">
        <v>683</v>
      </c>
      <c r="Q683" s="11"/>
      <c r="R683" s="115" t="s">
        <v>30</v>
      </c>
      <c r="S683" s="115"/>
      <c r="T683" s="113" t="s">
        <v>1807</v>
      </c>
      <c r="U683" s="114" t="s">
        <v>33</v>
      </c>
      <c r="V683" s="114" t="s">
        <v>1808</v>
      </c>
      <c r="W683" s="114" t="s">
        <v>1809</v>
      </c>
      <c r="X683" s="136" t="s">
        <v>4252</v>
      </c>
      <c r="Y683" s="113" t="s">
        <v>679</v>
      </c>
      <c r="Z683" s="113">
        <v>321</v>
      </c>
      <c r="AA683" s="119" t="s">
        <v>1810</v>
      </c>
      <c r="AB683" s="116" t="s">
        <v>30</v>
      </c>
      <c r="AC683" s="120"/>
      <c r="AD683" s="120"/>
      <c r="AE683" s="120"/>
      <c r="AF683" s="11"/>
      <c r="AG683" s="113"/>
      <c r="AH683" s="11"/>
      <c r="AI683" s="11"/>
      <c r="AJ683" s="11"/>
      <c r="AK683" s="11"/>
      <c r="AL683" s="11"/>
      <c r="AM683" s="11"/>
      <c r="AN683" s="11"/>
      <c r="AO683" s="113"/>
    </row>
    <row r="684" spans="1:41" s="92" customFormat="1" ht="255" x14ac:dyDescent="0.25">
      <c r="A684" s="3">
        <v>2</v>
      </c>
      <c r="B684" s="3" t="s">
        <v>4183</v>
      </c>
      <c r="C684" s="32" t="s">
        <v>1742</v>
      </c>
      <c r="D684" s="32" t="s">
        <v>1766</v>
      </c>
      <c r="E684" s="32" t="s">
        <v>1803</v>
      </c>
      <c r="F684" s="32" t="s">
        <v>1804</v>
      </c>
      <c r="G684" s="34">
        <v>1</v>
      </c>
      <c r="H684" s="114" t="s">
        <v>26</v>
      </c>
      <c r="I684" s="36" t="s">
        <v>1823</v>
      </c>
      <c r="J684" s="36" t="s">
        <v>1823</v>
      </c>
      <c r="K684" s="36" t="s">
        <v>1824</v>
      </c>
      <c r="L684" s="3" t="s">
        <v>4204</v>
      </c>
      <c r="M684" s="115" t="s">
        <v>30</v>
      </c>
      <c r="N684" s="115"/>
      <c r="O684" s="115" t="s">
        <v>30</v>
      </c>
      <c r="P684" s="114" t="s">
        <v>683</v>
      </c>
      <c r="Q684" s="11"/>
      <c r="R684" s="115" t="s">
        <v>30</v>
      </c>
      <c r="S684" s="115" t="s">
        <v>30</v>
      </c>
      <c r="T684" s="113" t="s">
        <v>1825</v>
      </c>
      <c r="U684" s="114" t="s">
        <v>33</v>
      </c>
      <c r="V684" s="114" t="s">
        <v>1808</v>
      </c>
      <c r="W684" s="114" t="s">
        <v>1809</v>
      </c>
      <c r="X684" s="136" t="s">
        <v>4252</v>
      </c>
      <c r="Y684" s="113" t="s">
        <v>679</v>
      </c>
      <c r="Z684" s="113">
        <v>321</v>
      </c>
      <c r="AA684" s="119" t="s">
        <v>1810</v>
      </c>
      <c r="AB684" s="116" t="s">
        <v>30</v>
      </c>
      <c r="AC684" s="120"/>
      <c r="AD684" s="120"/>
      <c r="AE684" s="120"/>
      <c r="AF684" s="11"/>
      <c r="AG684" s="113"/>
      <c r="AH684" s="11"/>
      <c r="AI684" s="11"/>
      <c r="AJ684" s="11"/>
      <c r="AK684" s="11"/>
      <c r="AL684" s="11"/>
      <c r="AM684" s="11"/>
      <c r="AN684" s="11"/>
      <c r="AO684" s="113"/>
    </row>
    <row r="685" spans="1:41" s="92" customFormat="1" ht="204" x14ac:dyDescent="0.25">
      <c r="A685" s="3">
        <v>2</v>
      </c>
      <c r="B685" s="3" t="s">
        <v>4183</v>
      </c>
      <c r="C685" s="49" t="s">
        <v>1826</v>
      </c>
      <c r="D685" s="49" t="s">
        <v>1827</v>
      </c>
      <c r="E685" s="49" t="s">
        <v>1828</v>
      </c>
      <c r="F685" s="50" t="s">
        <v>1829</v>
      </c>
      <c r="G685" s="27">
        <v>1</v>
      </c>
      <c r="H685" s="30" t="s">
        <v>1830</v>
      </c>
      <c r="I685" s="51" t="s">
        <v>1831</v>
      </c>
      <c r="J685" s="27" t="s">
        <v>1832</v>
      </c>
      <c r="K685" s="27" t="s">
        <v>1833</v>
      </c>
      <c r="L685" s="3" t="s">
        <v>4204</v>
      </c>
      <c r="M685" s="27" t="s">
        <v>30</v>
      </c>
      <c r="N685" s="27"/>
      <c r="O685" s="27"/>
      <c r="P685" s="30" t="s">
        <v>31</v>
      </c>
      <c r="Q685" s="30"/>
      <c r="R685" s="27" t="s">
        <v>30</v>
      </c>
      <c r="S685" s="27"/>
      <c r="T685" s="27" t="s">
        <v>1834</v>
      </c>
      <c r="U685" s="31" t="s">
        <v>33</v>
      </c>
      <c r="V685" s="31" t="s">
        <v>282</v>
      </c>
      <c r="W685" s="31" t="s">
        <v>1835</v>
      </c>
      <c r="X685" s="116" t="s">
        <v>4661</v>
      </c>
      <c r="Y685" s="27" t="s">
        <v>679</v>
      </c>
      <c r="Z685" s="27">
        <v>321</v>
      </c>
      <c r="AA685" s="33"/>
      <c r="AB685" s="33" t="s">
        <v>30</v>
      </c>
      <c r="AC685" s="33"/>
      <c r="AD685" s="52"/>
      <c r="AE685" s="52"/>
      <c r="AF685" s="11"/>
      <c r="AG685" s="27"/>
      <c r="AH685" s="11"/>
      <c r="AI685" s="11"/>
      <c r="AJ685" s="11"/>
      <c r="AK685" s="11"/>
      <c r="AL685" s="11"/>
      <c r="AM685" s="11"/>
      <c r="AN685" s="11"/>
      <c r="AO685" s="27"/>
    </row>
    <row r="686" spans="1:41" s="92" customFormat="1" ht="204" x14ac:dyDescent="0.25">
      <c r="A686" s="3">
        <v>2</v>
      </c>
      <c r="B686" s="3" t="s">
        <v>4183</v>
      </c>
      <c r="C686" s="49" t="s">
        <v>1826</v>
      </c>
      <c r="D686" s="49" t="s">
        <v>1827</v>
      </c>
      <c r="E686" s="49" t="s">
        <v>1828</v>
      </c>
      <c r="F686" s="50" t="s">
        <v>1829</v>
      </c>
      <c r="G686" s="27">
        <v>1</v>
      </c>
      <c r="H686" s="27" t="s">
        <v>26</v>
      </c>
      <c r="I686" s="53" t="s">
        <v>1836</v>
      </c>
      <c r="J686" s="27" t="s">
        <v>1837</v>
      </c>
      <c r="K686" s="27" t="s">
        <v>1838</v>
      </c>
      <c r="L686" s="3" t="s">
        <v>4204</v>
      </c>
      <c r="M686" s="27" t="s">
        <v>30</v>
      </c>
      <c r="N686" s="27"/>
      <c r="O686" s="27"/>
      <c r="P686" s="30" t="s">
        <v>31</v>
      </c>
      <c r="Q686" s="30"/>
      <c r="R686" s="27" t="s">
        <v>30</v>
      </c>
      <c r="S686" s="27"/>
      <c r="T686" s="27" t="s">
        <v>1834</v>
      </c>
      <c r="U686" s="31" t="s">
        <v>33</v>
      </c>
      <c r="V686" s="31" t="s">
        <v>282</v>
      </c>
      <c r="W686" s="31" t="s">
        <v>1835</v>
      </c>
      <c r="X686" s="116" t="s">
        <v>4661</v>
      </c>
      <c r="Y686" s="27" t="s">
        <v>679</v>
      </c>
      <c r="Z686" s="27">
        <v>321</v>
      </c>
      <c r="AA686" s="143"/>
      <c r="AB686" s="33" t="s">
        <v>30</v>
      </c>
      <c r="AC686" s="33"/>
      <c r="AD686" s="54"/>
      <c r="AE686" s="54"/>
      <c r="AF686" s="11"/>
      <c r="AG686" s="27"/>
      <c r="AH686" s="11"/>
      <c r="AI686" s="11"/>
      <c r="AJ686" s="11"/>
      <c r="AK686" s="11"/>
      <c r="AL686" s="11"/>
      <c r="AM686" s="11"/>
      <c r="AN686" s="11"/>
      <c r="AO686" s="27"/>
    </row>
    <row r="687" spans="1:41" s="92" customFormat="1" ht="204" x14ac:dyDescent="0.25">
      <c r="A687" s="3">
        <v>2</v>
      </c>
      <c r="B687" s="3" t="s">
        <v>4183</v>
      </c>
      <c r="C687" s="49" t="s">
        <v>1826</v>
      </c>
      <c r="D687" s="49" t="s">
        <v>1827</v>
      </c>
      <c r="E687" s="49" t="s">
        <v>1828</v>
      </c>
      <c r="F687" s="50" t="s">
        <v>1829</v>
      </c>
      <c r="G687" s="27">
        <v>1</v>
      </c>
      <c r="H687" s="27" t="s">
        <v>1839</v>
      </c>
      <c r="I687" s="53" t="s">
        <v>1836</v>
      </c>
      <c r="J687" s="27" t="s">
        <v>1840</v>
      </c>
      <c r="K687" s="27" t="s">
        <v>1841</v>
      </c>
      <c r="L687" s="3" t="s">
        <v>4204</v>
      </c>
      <c r="M687" s="27" t="s">
        <v>30</v>
      </c>
      <c r="N687" s="27"/>
      <c r="O687" s="27"/>
      <c r="P687" s="30" t="s">
        <v>31</v>
      </c>
      <c r="Q687" s="30"/>
      <c r="R687" s="27" t="s">
        <v>30</v>
      </c>
      <c r="S687" s="27"/>
      <c r="T687" s="27" t="s">
        <v>1834</v>
      </c>
      <c r="U687" s="31" t="s">
        <v>33</v>
      </c>
      <c r="V687" s="31" t="s">
        <v>282</v>
      </c>
      <c r="W687" s="31" t="s">
        <v>1835</v>
      </c>
      <c r="X687" s="116" t="s">
        <v>4661</v>
      </c>
      <c r="Y687" s="27" t="s">
        <v>679</v>
      </c>
      <c r="Z687" s="27">
        <v>321</v>
      </c>
      <c r="AA687" s="143"/>
      <c r="AB687" s="33" t="s">
        <v>30</v>
      </c>
      <c r="AC687" s="33"/>
      <c r="AD687" s="54"/>
      <c r="AE687" s="54"/>
      <c r="AF687" s="11"/>
      <c r="AG687" s="27"/>
      <c r="AH687" s="11"/>
      <c r="AI687" s="11"/>
      <c r="AJ687" s="11"/>
      <c r="AK687" s="11"/>
      <c r="AL687" s="11"/>
      <c r="AM687" s="11"/>
      <c r="AN687" s="11"/>
      <c r="AO687" s="27"/>
    </row>
    <row r="688" spans="1:41" s="92" customFormat="1" ht="204" x14ac:dyDescent="0.25">
      <c r="A688" s="3">
        <v>2</v>
      </c>
      <c r="B688" s="3" t="s">
        <v>4183</v>
      </c>
      <c r="C688" s="49" t="s">
        <v>1826</v>
      </c>
      <c r="D688" s="49" t="s">
        <v>1827</v>
      </c>
      <c r="E688" s="49" t="s">
        <v>1828</v>
      </c>
      <c r="F688" s="50" t="s">
        <v>1829</v>
      </c>
      <c r="G688" s="27">
        <v>1</v>
      </c>
      <c r="H688" s="27" t="s">
        <v>1839</v>
      </c>
      <c r="I688" s="53" t="s">
        <v>1842</v>
      </c>
      <c r="J688" s="27" t="s">
        <v>1843</v>
      </c>
      <c r="K688" s="27" t="s">
        <v>1841</v>
      </c>
      <c r="L688" s="3" t="s">
        <v>4204</v>
      </c>
      <c r="M688" s="27" t="s">
        <v>30</v>
      </c>
      <c r="N688" s="27"/>
      <c r="O688" s="27"/>
      <c r="P688" s="30" t="s">
        <v>31</v>
      </c>
      <c r="Q688" s="30"/>
      <c r="R688" s="27" t="s">
        <v>30</v>
      </c>
      <c r="S688" s="27"/>
      <c r="T688" s="27" t="s">
        <v>1834</v>
      </c>
      <c r="U688" s="31" t="s">
        <v>33</v>
      </c>
      <c r="V688" s="31" t="s">
        <v>282</v>
      </c>
      <c r="W688" s="31" t="s">
        <v>1835</v>
      </c>
      <c r="X688" s="116" t="s">
        <v>4661</v>
      </c>
      <c r="Y688" s="27" t="s">
        <v>679</v>
      </c>
      <c r="Z688" s="27">
        <v>321</v>
      </c>
      <c r="AA688" s="143"/>
      <c r="AB688" s="33" t="s">
        <v>30</v>
      </c>
      <c r="AC688" s="33"/>
      <c r="AD688" s="54"/>
      <c r="AE688" s="54"/>
      <c r="AF688" s="11"/>
      <c r="AG688" s="27"/>
      <c r="AH688" s="11"/>
      <c r="AI688" s="11"/>
      <c r="AJ688" s="11"/>
      <c r="AK688" s="11"/>
      <c r="AL688" s="11"/>
      <c r="AM688" s="11"/>
      <c r="AN688" s="11"/>
      <c r="AO688" s="27"/>
    </row>
    <row r="689" spans="1:41" s="92" customFormat="1" ht="204" x14ac:dyDescent="0.25">
      <c r="A689" s="3">
        <v>2</v>
      </c>
      <c r="B689" s="3" t="s">
        <v>4183</v>
      </c>
      <c r="C689" s="49" t="s">
        <v>1826</v>
      </c>
      <c r="D689" s="49" t="s">
        <v>1827</v>
      </c>
      <c r="E689" s="49" t="s">
        <v>1828</v>
      </c>
      <c r="F689" s="50" t="s">
        <v>1829</v>
      </c>
      <c r="G689" s="27">
        <v>1</v>
      </c>
      <c r="H689" s="27" t="s">
        <v>26</v>
      </c>
      <c r="I689" s="53" t="s">
        <v>1842</v>
      </c>
      <c r="J689" s="27" t="s">
        <v>1844</v>
      </c>
      <c r="K689" s="27" t="s">
        <v>1845</v>
      </c>
      <c r="L689" s="3" t="s">
        <v>4204</v>
      </c>
      <c r="M689" s="27"/>
      <c r="N689" s="27"/>
      <c r="O689" s="27" t="s">
        <v>30</v>
      </c>
      <c r="P689" s="30" t="s">
        <v>484</v>
      </c>
      <c r="Q689" s="30"/>
      <c r="R689" s="27" t="s">
        <v>30</v>
      </c>
      <c r="S689" s="27"/>
      <c r="T689" s="27" t="s">
        <v>1846</v>
      </c>
      <c r="U689" s="31" t="s">
        <v>33</v>
      </c>
      <c r="V689" s="31" t="s">
        <v>282</v>
      </c>
      <c r="W689" s="31" t="s">
        <v>1835</v>
      </c>
      <c r="X689" s="116" t="s">
        <v>4661</v>
      </c>
      <c r="Y689" s="27" t="s">
        <v>679</v>
      </c>
      <c r="Z689" s="27">
        <v>321</v>
      </c>
      <c r="AA689" s="143"/>
      <c r="AB689" s="33" t="s">
        <v>30</v>
      </c>
      <c r="AC689" s="33"/>
      <c r="AD689" s="54"/>
      <c r="AE689" s="54"/>
      <c r="AF689" s="11"/>
      <c r="AG689" s="27"/>
      <c r="AH689" s="11"/>
      <c r="AI689" s="11"/>
      <c r="AJ689" s="11"/>
      <c r="AK689" s="11"/>
      <c r="AL689" s="11"/>
      <c r="AM689" s="11"/>
      <c r="AN689" s="11"/>
      <c r="AO689" s="27"/>
    </row>
    <row r="690" spans="1:41" s="92" customFormat="1" ht="204" x14ac:dyDescent="0.25">
      <c r="A690" s="3">
        <v>2</v>
      </c>
      <c r="B690" s="3" t="s">
        <v>4183</v>
      </c>
      <c r="C690" s="49" t="s">
        <v>1826</v>
      </c>
      <c r="D690" s="49" t="s">
        <v>1827</v>
      </c>
      <c r="E690" s="49" t="s">
        <v>1828</v>
      </c>
      <c r="F690" s="50" t="s">
        <v>1829</v>
      </c>
      <c r="G690" s="27">
        <v>1</v>
      </c>
      <c r="H690" s="27" t="s">
        <v>26</v>
      </c>
      <c r="I690" s="53" t="s">
        <v>1842</v>
      </c>
      <c r="J690" s="27" t="s">
        <v>1847</v>
      </c>
      <c r="K690" s="27" t="s">
        <v>1848</v>
      </c>
      <c r="L690" s="3" t="s">
        <v>4204</v>
      </c>
      <c r="M690" s="27" t="s">
        <v>30</v>
      </c>
      <c r="N690" s="27"/>
      <c r="O690" s="27"/>
      <c r="P690" s="30" t="s">
        <v>31</v>
      </c>
      <c r="Q690" s="30"/>
      <c r="R690" s="27" t="s">
        <v>30</v>
      </c>
      <c r="S690" s="27"/>
      <c r="T690" s="27" t="s">
        <v>1834</v>
      </c>
      <c r="U690" s="31" t="s">
        <v>33</v>
      </c>
      <c r="V690" s="31" t="s">
        <v>282</v>
      </c>
      <c r="W690" s="31" t="s">
        <v>1835</v>
      </c>
      <c r="X690" s="116" t="s">
        <v>4661</v>
      </c>
      <c r="Y690" s="27" t="s">
        <v>679</v>
      </c>
      <c r="Z690" s="27">
        <v>321</v>
      </c>
      <c r="AA690" s="143"/>
      <c r="AB690" s="33" t="s">
        <v>30</v>
      </c>
      <c r="AC690" s="33"/>
      <c r="AD690" s="54"/>
      <c r="AE690" s="54"/>
      <c r="AF690" s="11"/>
      <c r="AG690" s="27"/>
      <c r="AH690" s="11"/>
      <c r="AI690" s="11"/>
      <c r="AJ690" s="11"/>
      <c r="AK690" s="11"/>
      <c r="AL690" s="11"/>
      <c r="AM690" s="11"/>
      <c r="AN690" s="11"/>
      <c r="AO690" s="27"/>
    </row>
    <row r="691" spans="1:41" s="92" customFormat="1" ht="204" x14ac:dyDescent="0.25">
      <c r="A691" s="3">
        <v>2</v>
      </c>
      <c r="B691" s="3" t="s">
        <v>4183</v>
      </c>
      <c r="C691" s="49" t="s">
        <v>1826</v>
      </c>
      <c r="D691" s="49" t="s">
        <v>1827</v>
      </c>
      <c r="E691" s="49" t="s">
        <v>1828</v>
      </c>
      <c r="F691" s="50" t="s">
        <v>1829</v>
      </c>
      <c r="G691" s="27">
        <v>1</v>
      </c>
      <c r="H691" s="27" t="s">
        <v>1849</v>
      </c>
      <c r="I691" s="53" t="s">
        <v>1850</v>
      </c>
      <c r="J691" s="27" t="s">
        <v>1851</v>
      </c>
      <c r="K691" s="27" t="s">
        <v>1852</v>
      </c>
      <c r="L691" s="3" t="s">
        <v>4204</v>
      </c>
      <c r="M691" s="27" t="s">
        <v>30</v>
      </c>
      <c r="N691" s="27"/>
      <c r="O691" s="27"/>
      <c r="P691" s="30" t="s">
        <v>31</v>
      </c>
      <c r="Q691" s="30"/>
      <c r="R691" s="27" t="s">
        <v>30</v>
      </c>
      <c r="S691" s="27"/>
      <c r="T691" s="27" t="s">
        <v>1834</v>
      </c>
      <c r="U691" s="31" t="s">
        <v>33</v>
      </c>
      <c r="V691" s="31" t="s">
        <v>282</v>
      </c>
      <c r="W691" s="31" t="s">
        <v>1835</v>
      </c>
      <c r="X691" s="116" t="s">
        <v>4661</v>
      </c>
      <c r="Y691" s="27" t="s">
        <v>679</v>
      </c>
      <c r="Z691" s="27">
        <v>321</v>
      </c>
      <c r="AA691" s="143"/>
      <c r="AB691" s="33" t="s">
        <v>30</v>
      </c>
      <c r="AC691" s="33"/>
      <c r="AD691" s="54"/>
      <c r="AE691" s="54"/>
      <c r="AF691" s="11"/>
      <c r="AG691" s="27"/>
      <c r="AH691" s="11"/>
      <c r="AI691" s="11"/>
      <c r="AJ691" s="11"/>
      <c r="AK691" s="11"/>
      <c r="AL691" s="11"/>
      <c r="AM691" s="11"/>
      <c r="AN691" s="11"/>
      <c r="AO691" s="27"/>
    </row>
    <row r="692" spans="1:41" s="92" customFormat="1" ht="204" x14ac:dyDescent="0.25">
      <c r="A692" s="3">
        <v>2</v>
      </c>
      <c r="B692" s="3" t="s">
        <v>4183</v>
      </c>
      <c r="C692" s="49" t="s">
        <v>1826</v>
      </c>
      <c r="D692" s="49" t="s">
        <v>1827</v>
      </c>
      <c r="E692" s="49" t="s">
        <v>1828</v>
      </c>
      <c r="F692" s="50" t="s">
        <v>1829</v>
      </c>
      <c r="G692" s="27">
        <v>1</v>
      </c>
      <c r="H692" s="27" t="s">
        <v>1853</v>
      </c>
      <c r="I692" s="53" t="s">
        <v>1854</v>
      </c>
      <c r="J692" s="27" t="s">
        <v>1855</v>
      </c>
      <c r="K692" s="27" t="s">
        <v>1856</v>
      </c>
      <c r="L692" s="3" t="s">
        <v>4204</v>
      </c>
      <c r="M692" s="27" t="s">
        <v>30</v>
      </c>
      <c r="N692" s="27"/>
      <c r="O692" s="27"/>
      <c r="P692" s="30" t="s">
        <v>31</v>
      </c>
      <c r="Q692" s="30"/>
      <c r="R692" s="27" t="s">
        <v>30</v>
      </c>
      <c r="S692" s="27"/>
      <c r="T692" s="27" t="s">
        <v>1834</v>
      </c>
      <c r="U692" s="31" t="s">
        <v>33</v>
      </c>
      <c r="V692" s="31" t="s">
        <v>282</v>
      </c>
      <c r="W692" s="31" t="s">
        <v>1835</v>
      </c>
      <c r="X692" s="116" t="s">
        <v>4661</v>
      </c>
      <c r="Y692" s="27" t="s">
        <v>679</v>
      </c>
      <c r="Z692" s="27">
        <v>321</v>
      </c>
      <c r="AA692" s="143"/>
      <c r="AB692" s="33" t="s">
        <v>30</v>
      </c>
      <c r="AC692" s="33"/>
      <c r="AD692" s="54"/>
      <c r="AE692" s="54"/>
      <c r="AF692" s="11"/>
      <c r="AG692" s="27"/>
      <c r="AH692" s="11"/>
      <c r="AI692" s="11"/>
      <c r="AJ692" s="11"/>
      <c r="AK692" s="11"/>
      <c r="AL692" s="11"/>
      <c r="AM692" s="11"/>
      <c r="AN692" s="11"/>
      <c r="AO692" s="27"/>
    </row>
    <row r="693" spans="1:41" s="92" customFormat="1" ht="357" x14ac:dyDescent="0.25">
      <c r="A693" s="3">
        <v>2</v>
      </c>
      <c r="B693" s="3" t="s">
        <v>4183</v>
      </c>
      <c r="C693" s="49" t="s">
        <v>1826</v>
      </c>
      <c r="D693" s="49" t="s">
        <v>1827</v>
      </c>
      <c r="E693" s="49" t="s">
        <v>1857</v>
      </c>
      <c r="F693" s="50" t="s">
        <v>1858</v>
      </c>
      <c r="G693" s="27">
        <v>3</v>
      </c>
      <c r="H693" s="27" t="s">
        <v>26</v>
      </c>
      <c r="I693" s="53" t="s">
        <v>1859</v>
      </c>
      <c r="J693" s="30" t="s">
        <v>1860</v>
      </c>
      <c r="K693" s="30" t="s">
        <v>1861</v>
      </c>
      <c r="L693" s="3" t="s">
        <v>4204</v>
      </c>
      <c r="M693" s="27" t="s">
        <v>30</v>
      </c>
      <c r="N693" s="27"/>
      <c r="O693" s="27"/>
      <c r="P693" s="30" t="s">
        <v>31</v>
      </c>
      <c r="Q693" s="30"/>
      <c r="R693" s="27" t="s">
        <v>30</v>
      </c>
      <c r="S693" s="27"/>
      <c r="T693" s="27" t="s">
        <v>1834</v>
      </c>
      <c r="U693" s="31" t="s">
        <v>33</v>
      </c>
      <c r="V693" s="31" t="s">
        <v>282</v>
      </c>
      <c r="W693" s="31" t="s">
        <v>1862</v>
      </c>
      <c r="X693" s="116" t="s">
        <v>4431</v>
      </c>
      <c r="Y693" s="27" t="s">
        <v>679</v>
      </c>
      <c r="Z693" s="27">
        <v>321</v>
      </c>
      <c r="AA693" s="143"/>
      <c r="AB693" s="33" t="s">
        <v>30</v>
      </c>
      <c r="AC693" s="33"/>
      <c r="AD693" s="54"/>
      <c r="AE693" s="54"/>
      <c r="AF693" s="11"/>
      <c r="AG693" s="27"/>
      <c r="AH693" s="11"/>
      <c r="AI693" s="11"/>
      <c r="AJ693" s="11"/>
      <c r="AK693" s="11"/>
      <c r="AL693" s="11"/>
      <c r="AM693" s="11"/>
      <c r="AN693" s="11"/>
      <c r="AO693" s="27"/>
    </row>
    <row r="694" spans="1:41" s="92" customFormat="1" ht="357" x14ac:dyDescent="0.25">
      <c r="A694" s="3">
        <v>2</v>
      </c>
      <c r="B694" s="3" t="s">
        <v>4183</v>
      </c>
      <c r="C694" s="49" t="s">
        <v>1826</v>
      </c>
      <c r="D694" s="49" t="s">
        <v>1827</v>
      </c>
      <c r="E694" s="49" t="s">
        <v>1857</v>
      </c>
      <c r="F694" s="50" t="s">
        <v>1858</v>
      </c>
      <c r="G694" s="27">
        <v>3</v>
      </c>
      <c r="H694" s="27" t="s">
        <v>26</v>
      </c>
      <c r="I694" s="53" t="s">
        <v>1863</v>
      </c>
      <c r="J694" s="27" t="s">
        <v>594</v>
      </c>
      <c r="K694" s="53" t="s">
        <v>1864</v>
      </c>
      <c r="L694" s="3" t="s">
        <v>4204</v>
      </c>
      <c r="M694" s="27" t="s">
        <v>30</v>
      </c>
      <c r="N694" s="27"/>
      <c r="O694" s="27" t="s">
        <v>30</v>
      </c>
      <c r="P694" s="30" t="s">
        <v>683</v>
      </c>
      <c r="Q694" s="30"/>
      <c r="R694" s="27" t="s">
        <v>30</v>
      </c>
      <c r="S694" s="27"/>
      <c r="T694" s="27" t="s">
        <v>1865</v>
      </c>
      <c r="U694" s="31" t="s">
        <v>33</v>
      </c>
      <c r="V694" s="31" t="s">
        <v>282</v>
      </c>
      <c r="W694" s="31" t="s">
        <v>1862</v>
      </c>
      <c r="X694" s="116" t="s">
        <v>4431</v>
      </c>
      <c r="Y694" s="27" t="s">
        <v>679</v>
      </c>
      <c r="Z694" s="27">
        <v>321</v>
      </c>
      <c r="AA694" s="143"/>
      <c r="AB694" s="33" t="s">
        <v>30</v>
      </c>
      <c r="AC694" s="33"/>
      <c r="AD694" s="54"/>
      <c r="AE694" s="54"/>
      <c r="AF694" s="11"/>
      <c r="AG694" s="27"/>
      <c r="AH694" s="11"/>
      <c r="AI694" s="11"/>
      <c r="AJ694" s="11"/>
      <c r="AK694" s="11"/>
      <c r="AL694" s="11"/>
      <c r="AM694" s="11"/>
      <c r="AN694" s="11"/>
      <c r="AO694" s="27"/>
    </row>
    <row r="695" spans="1:41" s="92" customFormat="1" ht="357" x14ac:dyDescent="0.25">
      <c r="A695" s="3">
        <v>2</v>
      </c>
      <c r="B695" s="3" t="s">
        <v>4183</v>
      </c>
      <c r="C695" s="49" t="s">
        <v>1826</v>
      </c>
      <c r="D695" s="49" t="s">
        <v>1827</v>
      </c>
      <c r="E695" s="49" t="s">
        <v>1857</v>
      </c>
      <c r="F695" s="50" t="s">
        <v>1858</v>
      </c>
      <c r="G695" s="27">
        <v>3</v>
      </c>
      <c r="H695" s="27" t="s">
        <v>1866</v>
      </c>
      <c r="I695" s="53" t="s">
        <v>1867</v>
      </c>
      <c r="J695" s="27" t="s">
        <v>1868</v>
      </c>
      <c r="K695" s="27" t="s">
        <v>1869</v>
      </c>
      <c r="L695" s="3" t="s">
        <v>4204</v>
      </c>
      <c r="M695" s="27" t="s">
        <v>30</v>
      </c>
      <c r="N695" s="27"/>
      <c r="O695" s="27"/>
      <c r="P695" s="30" t="s">
        <v>31</v>
      </c>
      <c r="Q695" s="30"/>
      <c r="R695" s="27" t="s">
        <v>30</v>
      </c>
      <c r="S695" s="27"/>
      <c r="T695" s="27" t="s">
        <v>1834</v>
      </c>
      <c r="U695" s="31" t="s">
        <v>33</v>
      </c>
      <c r="V695" s="31" t="s">
        <v>282</v>
      </c>
      <c r="W695" s="31" t="s">
        <v>1862</v>
      </c>
      <c r="X695" s="116" t="s">
        <v>4431</v>
      </c>
      <c r="Y695" s="27" t="s">
        <v>679</v>
      </c>
      <c r="Z695" s="27">
        <v>321</v>
      </c>
      <c r="AA695" s="143"/>
      <c r="AB695" s="33" t="s">
        <v>30</v>
      </c>
      <c r="AC695" s="33"/>
      <c r="AD695" s="54"/>
      <c r="AE695" s="54"/>
      <c r="AF695" s="11"/>
      <c r="AG695" s="27"/>
      <c r="AH695" s="11"/>
      <c r="AI695" s="11"/>
      <c r="AJ695" s="11"/>
      <c r="AK695" s="11"/>
      <c r="AL695" s="11"/>
      <c r="AM695" s="11"/>
      <c r="AN695" s="11"/>
      <c r="AO695" s="27"/>
    </row>
    <row r="696" spans="1:41" s="92" customFormat="1" ht="357" x14ac:dyDescent="0.25">
      <c r="A696" s="3">
        <v>2</v>
      </c>
      <c r="B696" s="3" t="s">
        <v>4183</v>
      </c>
      <c r="C696" s="49" t="s">
        <v>1826</v>
      </c>
      <c r="D696" s="49" t="s">
        <v>1827</v>
      </c>
      <c r="E696" s="49" t="s">
        <v>1857</v>
      </c>
      <c r="F696" s="50" t="s">
        <v>1858</v>
      </c>
      <c r="G696" s="27">
        <v>3</v>
      </c>
      <c r="H696" s="27" t="s">
        <v>26</v>
      </c>
      <c r="I696" s="53" t="s">
        <v>1870</v>
      </c>
      <c r="J696" s="27" t="s">
        <v>429</v>
      </c>
      <c r="K696" s="27" t="s">
        <v>1871</v>
      </c>
      <c r="L696" s="3" t="s">
        <v>4204</v>
      </c>
      <c r="M696" s="27" t="s">
        <v>30</v>
      </c>
      <c r="N696" s="27"/>
      <c r="O696" s="27" t="s">
        <v>30</v>
      </c>
      <c r="P696" s="30" t="s">
        <v>683</v>
      </c>
      <c r="Q696" s="30"/>
      <c r="R696" s="27" t="s">
        <v>30</v>
      </c>
      <c r="S696" s="27"/>
      <c r="T696" s="27" t="s">
        <v>1865</v>
      </c>
      <c r="U696" s="31" t="s">
        <v>33</v>
      </c>
      <c r="V696" s="31" t="s">
        <v>282</v>
      </c>
      <c r="W696" s="31" t="s">
        <v>1862</v>
      </c>
      <c r="X696" s="116" t="s">
        <v>4431</v>
      </c>
      <c r="Y696" s="27" t="s">
        <v>679</v>
      </c>
      <c r="Z696" s="27">
        <v>321</v>
      </c>
      <c r="AA696" s="143"/>
      <c r="AB696" s="33" t="s">
        <v>30</v>
      </c>
      <c r="AC696" s="33"/>
      <c r="AD696" s="54"/>
      <c r="AE696" s="54"/>
      <c r="AF696" s="11"/>
      <c r="AG696" s="27"/>
      <c r="AH696" s="11"/>
      <c r="AI696" s="11"/>
      <c r="AJ696" s="11"/>
      <c r="AK696" s="11"/>
      <c r="AL696" s="11"/>
      <c r="AM696" s="11"/>
      <c r="AN696" s="11"/>
      <c r="AO696" s="27"/>
    </row>
    <row r="697" spans="1:41" s="92" customFormat="1" ht="357" x14ac:dyDescent="0.25">
      <c r="A697" s="3">
        <v>2</v>
      </c>
      <c r="B697" s="3" t="s">
        <v>4183</v>
      </c>
      <c r="C697" s="49" t="s">
        <v>1826</v>
      </c>
      <c r="D697" s="49" t="s">
        <v>1827</v>
      </c>
      <c r="E697" s="49" t="s">
        <v>1857</v>
      </c>
      <c r="F697" s="50" t="s">
        <v>1858</v>
      </c>
      <c r="G697" s="27">
        <v>3</v>
      </c>
      <c r="H697" s="27" t="s">
        <v>26</v>
      </c>
      <c r="I697" s="53" t="s">
        <v>1872</v>
      </c>
      <c r="J697" s="27" t="s">
        <v>1873</v>
      </c>
      <c r="K697" s="27" t="s">
        <v>1874</v>
      </c>
      <c r="L697" s="3" t="s">
        <v>4204</v>
      </c>
      <c r="M697" s="27" t="s">
        <v>30</v>
      </c>
      <c r="N697" s="27"/>
      <c r="O697" s="27"/>
      <c r="P697" s="30" t="s">
        <v>31</v>
      </c>
      <c r="Q697" s="30"/>
      <c r="R697" s="27" t="s">
        <v>30</v>
      </c>
      <c r="S697" s="27"/>
      <c r="T697" s="27" t="s">
        <v>1834</v>
      </c>
      <c r="U697" s="31" t="s">
        <v>33</v>
      </c>
      <c r="V697" s="31" t="s">
        <v>282</v>
      </c>
      <c r="W697" s="31" t="s">
        <v>1862</v>
      </c>
      <c r="X697" s="116" t="s">
        <v>4431</v>
      </c>
      <c r="Y697" s="27" t="s">
        <v>679</v>
      </c>
      <c r="Z697" s="27">
        <v>321</v>
      </c>
      <c r="AA697" s="143"/>
      <c r="AB697" s="33" t="s">
        <v>30</v>
      </c>
      <c r="AC697" s="33"/>
      <c r="AD697" s="54"/>
      <c r="AE697" s="54"/>
      <c r="AF697" s="11"/>
      <c r="AG697" s="27"/>
      <c r="AH697" s="11"/>
      <c r="AI697" s="11"/>
      <c r="AJ697" s="11"/>
      <c r="AK697" s="11"/>
      <c r="AL697" s="11"/>
      <c r="AM697" s="11"/>
      <c r="AN697" s="11"/>
      <c r="AO697" s="27"/>
    </row>
    <row r="698" spans="1:41" s="92" customFormat="1" ht="357" x14ac:dyDescent="0.25">
      <c r="A698" s="3">
        <v>2</v>
      </c>
      <c r="B698" s="3" t="s">
        <v>4183</v>
      </c>
      <c r="C698" s="49" t="s">
        <v>1826</v>
      </c>
      <c r="D698" s="49" t="s">
        <v>1827</v>
      </c>
      <c r="E698" s="49" t="s">
        <v>1857</v>
      </c>
      <c r="F698" s="50" t="s">
        <v>1858</v>
      </c>
      <c r="G698" s="27">
        <v>3</v>
      </c>
      <c r="H698" s="27" t="s">
        <v>1875</v>
      </c>
      <c r="I698" s="53" t="s">
        <v>1876</v>
      </c>
      <c r="J698" s="27" t="s">
        <v>1877</v>
      </c>
      <c r="K698" s="27" t="s">
        <v>1878</v>
      </c>
      <c r="L698" s="3" t="s">
        <v>4204</v>
      </c>
      <c r="M698" s="27" t="s">
        <v>30</v>
      </c>
      <c r="N698" s="27"/>
      <c r="O698" s="27"/>
      <c r="P698" s="30" t="s">
        <v>31</v>
      </c>
      <c r="Q698" s="30"/>
      <c r="R698" s="27" t="s">
        <v>30</v>
      </c>
      <c r="S698" s="27"/>
      <c r="T698" s="27" t="s">
        <v>1834</v>
      </c>
      <c r="U698" s="31" t="s">
        <v>33</v>
      </c>
      <c r="V698" s="31" t="s">
        <v>282</v>
      </c>
      <c r="W698" s="31" t="s">
        <v>1862</v>
      </c>
      <c r="X698" s="116" t="s">
        <v>4431</v>
      </c>
      <c r="Y698" s="27" t="s">
        <v>679</v>
      </c>
      <c r="Z698" s="27">
        <v>321</v>
      </c>
      <c r="AA698" s="143"/>
      <c r="AB698" s="33" t="s">
        <v>30</v>
      </c>
      <c r="AC698" s="33"/>
      <c r="AD698" s="54"/>
      <c r="AE698" s="54"/>
      <c r="AF698" s="11"/>
      <c r="AG698" s="27"/>
      <c r="AH698" s="11"/>
      <c r="AI698" s="11"/>
      <c r="AJ698" s="11"/>
      <c r="AK698" s="11"/>
      <c r="AL698" s="11"/>
      <c r="AM698" s="11"/>
      <c r="AN698" s="11"/>
      <c r="AO698" s="27"/>
    </row>
    <row r="699" spans="1:41" s="92" customFormat="1" ht="357" x14ac:dyDescent="0.25">
      <c r="A699" s="3">
        <v>2</v>
      </c>
      <c r="B699" s="3" t="s">
        <v>4183</v>
      </c>
      <c r="C699" s="49" t="s">
        <v>1826</v>
      </c>
      <c r="D699" s="49" t="s">
        <v>1827</v>
      </c>
      <c r="E699" s="49" t="s">
        <v>1857</v>
      </c>
      <c r="F699" s="50" t="s">
        <v>1858</v>
      </c>
      <c r="G699" s="27">
        <v>3</v>
      </c>
      <c r="H699" s="27" t="s">
        <v>26</v>
      </c>
      <c r="I699" s="53" t="s">
        <v>1879</v>
      </c>
      <c r="J699" s="27" t="s">
        <v>1880</v>
      </c>
      <c r="K699" s="27" t="s">
        <v>1881</v>
      </c>
      <c r="L699" s="3" t="s">
        <v>4204</v>
      </c>
      <c r="M699" s="27" t="s">
        <v>30</v>
      </c>
      <c r="N699" s="27"/>
      <c r="O699" s="27"/>
      <c r="P699" s="30" t="s">
        <v>31</v>
      </c>
      <c r="Q699" s="30"/>
      <c r="R699" s="27" t="s">
        <v>30</v>
      </c>
      <c r="S699" s="27"/>
      <c r="T699" s="27" t="s">
        <v>1834</v>
      </c>
      <c r="U699" s="31" t="s">
        <v>33</v>
      </c>
      <c r="V699" s="31" t="s">
        <v>282</v>
      </c>
      <c r="W699" s="31" t="s">
        <v>1862</v>
      </c>
      <c r="X699" s="116" t="s">
        <v>4431</v>
      </c>
      <c r="Y699" s="27" t="s">
        <v>679</v>
      </c>
      <c r="Z699" s="27">
        <v>321</v>
      </c>
      <c r="AA699" s="143"/>
      <c r="AB699" s="33" t="s">
        <v>30</v>
      </c>
      <c r="AC699" s="33"/>
      <c r="AD699" s="54"/>
      <c r="AE699" s="54"/>
      <c r="AF699" s="11"/>
      <c r="AG699" s="27"/>
      <c r="AH699" s="11"/>
      <c r="AI699" s="11"/>
      <c r="AJ699" s="11"/>
      <c r="AK699" s="11"/>
      <c r="AL699" s="11"/>
      <c r="AM699" s="11"/>
      <c r="AN699" s="11"/>
      <c r="AO699" s="27"/>
    </row>
    <row r="700" spans="1:41" s="92" customFormat="1" ht="293.25" x14ac:dyDescent="0.25">
      <c r="A700" s="3">
        <v>2</v>
      </c>
      <c r="B700" s="3" t="s">
        <v>4183</v>
      </c>
      <c r="C700" s="49" t="s">
        <v>1826</v>
      </c>
      <c r="D700" s="49" t="s">
        <v>1827</v>
      </c>
      <c r="E700" s="49" t="s">
        <v>1882</v>
      </c>
      <c r="F700" s="49" t="s">
        <v>1883</v>
      </c>
      <c r="G700" s="33">
        <v>1</v>
      </c>
      <c r="H700" s="33" t="s">
        <v>26</v>
      </c>
      <c r="I700" s="51" t="s">
        <v>1884</v>
      </c>
      <c r="J700" s="30" t="s">
        <v>1885</v>
      </c>
      <c r="K700" s="30" t="s">
        <v>1886</v>
      </c>
      <c r="L700" s="3" t="s">
        <v>4204</v>
      </c>
      <c r="M700" s="27" t="s">
        <v>30</v>
      </c>
      <c r="N700" s="27"/>
      <c r="O700" s="27"/>
      <c r="P700" s="30" t="s">
        <v>31</v>
      </c>
      <c r="Q700" s="30"/>
      <c r="R700" s="27" t="s">
        <v>30</v>
      </c>
      <c r="S700" s="27"/>
      <c r="T700" s="27" t="s">
        <v>1834</v>
      </c>
      <c r="U700" s="35" t="s">
        <v>33</v>
      </c>
      <c r="V700" s="31" t="s">
        <v>175</v>
      </c>
      <c r="W700" s="31" t="s">
        <v>1887</v>
      </c>
      <c r="X700" s="116" t="s">
        <v>4432</v>
      </c>
      <c r="Y700" s="27" t="s">
        <v>679</v>
      </c>
      <c r="Z700" s="27">
        <v>321</v>
      </c>
      <c r="AA700" s="143"/>
      <c r="AB700" s="33" t="s">
        <v>30</v>
      </c>
      <c r="AC700" s="33"/>
      <c r="AD700" s="54"/>
      <c r="AE700" s="54"/>
      <c r="AF700" s="11"/>
      <c r="AG700" s="27"/>
      <c r="AH700" s="11"/>
      <c r="AI700" s="11"/>
      <c r="AJ700" s="11"/>
      <c r="AK700" s="11"/>
      <c r="AL700" s="11"/>
      <c r="AM700" s="11"/>
      <c r="AN700" s="11"/>
      <c r="AO700" s="27"/>
    </row>
    <row r="701" spans="1:41" s="92" customFormat="1" ht="293.25" x14ac:dyDescent="0.25">
      <c r="A701" s="3">
        <v>2</v>
      </c>
      <c r="B701" s="3" t="s">
        <v>4183</v>
      </c>
      <c r="C701" s="49" t="s">
        <v>1826</v>
      </c>
      <c r="D701" s="49" t="s">
        <v>1827</v>
      </c>
      <c r="E701" s="49" t="s">
        <v>1882</v>
      </c>
      <c r="F701" s="49" t="s">
        <v>1883</v>
      </c>
      <c r="G701" s="33">
        <v>1</v>
      </c>
      <c r="H701" s="33" t="s">
        <v>26</v>
      </c>
      <c r="I701" s="51" t="s">
        <v>1888</v>
      </c>
      <c r="J701" s="30" t="s">
        <v>429</v>
      </c>
      <c r="K701" s="30" t="s">
        <v>1889</v>
      </c>
      <c r="L701" s="3" t="s">
        <v>4204</v>
      </c>
      <c r="M701" s="27" t="s">
        <v>30</v>
      </c>
      <c r="N701" s="27"/>
      <c r="O701" s="27" t="s">
        <v>30</v>
      </c>
      <c r="P701" s="30" t="s">
        <v>683</v>
      </c>
      <c r="Q701" s="30"/>
      <c r="R701" s="27" t="s">
        <v>30</v>
      </c>
      <c r="S701" s="27"/>
      <c r="T701" s="27" t="s">
        <v>1865</v>
      </c>
      <c r="U701" s="35" t="s">
        <v>33</v>
      </c>
      <c r="V701" s="31" t="s">
        <v>175</v>
      </c>
      <c r="W701" s="31" t="s">
        <v>1890</v>
      </c>
      <c r="X701" s="116" t="s">
        <v>4432</v>
      </c>
      <c r="Y701" s="27" t="s">
        <v>679</v>
      </c>
      <c r="Z701" s="27">
        <v>321</v>
      </c>
      <c r="AA701" s="143"/>
      <c r="AB701" s="33" t="s">
        <v>30</v>
      </c>
      <c r="AC701" s="33"/>
      <c r="AD701" s="54"/>
      <c r="AE701" s="54"/>
      <c r="AF701" s="11"/>
      <c r="AG701" s="27"/>
      <c r="AH701" s="11"/>
      <c r="AI701" s="11"/>
      <c r="AJ701" s="11"/>
      <c r="AK701" s="11"/>
      <c r="AL701" s="11"/>
      <c r="AM701" s="11"/>
      <c r="AN701" s="11"/>
      <c r="AO701" s="27"/>
    </row>
    <row r="702" spans="1:41" s="92" customFormat="1" ht="293.25" x14ac:dyDescent="0.25">
      <c r="A702" s="3">
        <v>2</v>
      </c>
      <c r="B702" s="3" t="s">
        <v>4183</v>
      </c>
      <c r="C702" s="49" t="s">
        <v>1826</v>
      </c>
      <c r="D702" s="49" t="s">
        <v>1827</v>
      </c>
      <c r="E702" s="49" t="s">
        <v>1882</v>
      </c>
      <c r="F702" s="49" t="s">
        <v>1883</v>
      </c>
      <c r="G702" s="33">
        <v>1</v>
      </c>
      <c r="H702" s="33" t="s">
        <v>1891</v>
      </c>
      <c r="I702" s="51" t="s">
        <v>1892</v>
      </c>
      <c r="J702" s="30" t="s">
        <v>1893</v>
      </c>
      <c r="K702" s="30" t="s">
        <v>1894</v>
      </c>
      <c r="L702" s="3" t="s">
        <v>4204</v>
      </c>
      <c r="M702" s="27" t="s">
        <v>30</v>
      </c>
      <c r="N702" s="27"/>
      <c r="O702" s="27"/>
      <c r="P702" s="30" t="s">
        <v>31</v>
      </c>
      <c r="Q702" s="30"/>
      <c r="R702" s="27" t="s">
        <v>30</v>
      </c>
      <c r="S702" s="27"/>
      <c r="T702" s="27" t="s">
        <v>1834</v>
      </c>
      <c r="U702" s="35" t="s">
        <v>33</v>
      </c>
      <c r="V702" s="31" t="s">
        <v>175</v>
      </c>
      <c r="W702" s="31" t="s">
        <v>1890</v>
      </c>
      <c r="X702" s="116" t="s">
        <v>4432</v>
      </c>
      <c r="Y702" s="27" t="s">
        <v>679</v>
      </c>
      <c r="Z702" s="27">
        <v>321</v>
      </c>
      <c r="AA702" s="143"/>
      <c r="AB702" s="33" t="s">
        <v>30</v>
      </c>
      <c r="AC702" s="33"/>
      <c r="AD702" s="54"/>
      <c r="AE702" s="54"/>
      <c r="AF702" s="11"/>
      <c r="AG702" s="27"/>
      <c r="AH702" s="11"/>
      <c r="AI702" s="11"/>
      <c r="AJ702" s="11"/>
      <c r="AK702" s="11"/>
      <c r="AL702" s="11"/>
      <c r="AM702" s="11"/>
      <c r="AN702" s="11"/>
      <c r="AO702" s="27"/>
    </row>
    <row r="703" spans="1:41" s="92" customFormat="1" ht="293.25" x14ac:dyDescent="0.25">
      <c r="A703" s="3">
        <v>2</v>
      </c>
      <c r="B703" s="3" t="s">
        <v>4183</v>
      </c>
      <c r="C703" s="49" t="s">
        <v>1826</v>
      </c>
      <c r="D703" s="49" t="s">
        <v>1827</v>
      </c>
      <c r="E703" s="49" t="s">
        <v>1882</v>
      </c>
      <c r="F703" s="49" t="s">
        <v>1883</v>
      </c>
      <c r="G703" s="33">
        <v>1</v>
      </c>
      <c r="H703" s="33" t="s">
        <v>26</v>
      </c>
      <c r="I703" s="51" t="s">
        <v>1895</v>
      </c>
      <c r="J703" s="30" t="s">
        <v>1873</v>
      </c>
      <c r="K703" s="30" t="s">
        <v>1896</v>
      </c>
      <c r="L703" s="3" t="s">
        <v>4204</v>
      </c>
      <c r="M703" s="27" t="s">
        <v>30</v>
      </c>
      <c r="N703" s="27"/>
      <c r="O703" s="27"/>
      <c r="P703" s="30" t="s">
        <v>31</v>
      </c>
      <c r="Q703" s="30"/>
      <c r="R703" s="27" t="s">
        <v>30</v>
      </c>
      <c r="S703" s="27"/>
      <c r="T703" s="27" t="s">
        <v>1834</v>
      </c>
      <c r="U703" s="35" t="s">
        <v>33</v>
      </c>
      <c r="V703" s="31" t="s">
        <v>175</v>
      </c>
      <c r="W703" s="31" t="s">
        <v>1890</v>
      </c>
      <c r="X703" s="116" t="s">
        <v>4432</v>
      </c>
      <c r="Y703" s="27" t="s">
        <v>679</v>
      </c>
      <c r="Z703" s="27">
        <v>321</v>
      </c>
      <c r="AA703" s="143"/>
      <c r="AB703" s="33" t="s">
        <v>30</v>
      </c>
      <c r="AC703" s="33"/>
      <c r="AD703" s="54"/>
      <c r="AE703" s="54"/>
      <c r="AF703" s="11"/>
      <c r="AG703" s="27"/>
      <c r="AH703" s="11"/>
      <c r="AI703" s="11"/>
      <c r="AJ703" s="11"/>
      <c r="AK703" s="11"/>
      <c r="AL703" s="11"/>
      <c r="AM703" s="11"/>
      <c r="AN703" s="11"/>
      <c r="AO703" s="27"/>
    </row>
    <row r="704" spans="1:41" s="92" customFormat="1" ht="293.25" x14ac:dyDescent="0.25">
      <c r="A704" s="3">
        <v>2</v>
      </c>
      <c r="B704" s="3" t="s">
        <v>4183</v>
      </c>
      <c r="C704" s="49" t="s">
        <v>1826</v>
      </c>
      <c r="D704" s="49" t="s">
        <v>1827</v>
      </c>
      <c r="E704" s="49" t="s">
        <v>1882</v>
      </c>
      <c r="F704" s="49" t="s">
        <v>1883</v>
      </c>
      <c r="G704" s="33">
        <v>1</v>
      </c>
      <c r="H704" s="33" t="s">
        <v>26</v>
      </c>
      <c r="I704" s="51" t="s">
        <v>1897</v>
      </c>
      <c r="J704" s="30" t="s">
        <v>1898</v>
      </c>
      <c r="K704" s="30" t="s">
        <v>1899</v>
      </c>
      <c r="L704" s="3" t="s">
        <v>4204</v>
      </c>
      <c r="M704" s="27" t="s">
        <v>30</v>
      </c>
      <c r="N704" s="27"/>
      <c r="O704" s="27"/>
      <c r="P704" s="30" t="s">
        <v>31</v>
      </c>
      <c r="Q704" s="30"/>
      <c r="R704" s="27" t="s">
        <v>30</v>
      </c>
      <c r="S704" s="27"/>
      <c r="T704" s="27" t="s">
        <v>1834</v>
      </c>
      <c r="U704" s="35" t="s">
        <v>33</v>
      </c>
      <c r="V704" s="31" t="s">
        <v>175</v>
      </c>
      <c r="W704" s="31" t="s">
        <v>1890</v>
      </c>
      <c r="X704" s="116" t="s">
        <v>4432</v>
      </c>
      <c r="Y704" s="27" t="s">
        <v>679</v>
      </c>
      <c r="Z704" s="27">
        <v>321</v>
      </c>
      <c r="AA704" s="143"/>
      <c r="AB704" s="33" t="s">
        <v>30</v>
      </c>
      <c r="AC704" s="33"/>
      <c r="AD704" s="54"/>
      <c r="AE704" s="54"/>
      <c r="AF704" s="11"/>
      <c r="AG704" s="27"/>
      <c r="AH704" s="11"/>
      <c r="AI704" s="11"/>
      <c r="AJ704" s="11"/>
      <c r="AK704" s="11"/>
      <c r="AL704" s="11"/>
      <c r="AM704" s="11"/>
      <c r="AN704" s="11"/>
      <c r="AO704" s="27"/>
    </row>
    <row r="705" spans="1:41" s="92" customFormat="1" ht="293.25" x14ac:dyDescent="0.25">
      <c r="A705" s="3">
        <v>2</v>
      </c>
      <c r="B705" s="3" t="s">
        <v>4183</v>
      </c>
      <c r="C705" s="49" t="s">
        <v>1826</v>
      </c>
      <c r="D705" s="49" t="s">
        <v>1827</v>
      </c>
      <c r="E705" s="49" t="s">
        <v>1882</v>
      </c>
      <c r="F705" s="49" t="s">
        <v>1883</v>
      </c>
      <c r="G705" s="33">
        <v>1</v>
      </c>
      <c r="H705" s="33" t="s">
        <v>427</v>
      </c>
      <c r="I705" s="51" t="s">
        <v>1900</v>
      </c>
      <c r="J705" s="30" t="s">
        <v>1746</v>
      </c>
      <c r="K705" s="30" t="s">
        <v>1901</v>
      </c>
      <c r="L705" s="3" t="s">
        <v>4204</v>
      </c>
      <c r="M705" s="27" t="s">
        <v>30</v>
      </c>
      <c r="N705" s="27"/>
      <c r="O705" s="27"/>
      <c r="P705" s="30" t="s">
        <v>31</v>
      </c>
      <c r="Q705" s="30"/>
      <c r="R705" s="27" t="s">
        <v>30</v>
      </c>
      <c r="S705" s="27"/>
      <c r="T705" s="27" t="s">
        <v>1834</v>
      </c>
      <c r="U705" s="35" t="s">
        <v>33</v>
      </c>
      <c r="V705" s="31" t="s">
        <v>175</v>
      </c>
      <c r="W705" s="31" t="s">
        <v>1890</v>
      </c>
      <c r="X705" s="116" t="s">
        <v>4432</v>
      </c>
      <c r="Y705" s="27" t="s">
        <v>679</v>
      </c>
      <c r="Z705" s="27">
        <v>321</v>
      </c>
      <c r="AA705" s="143"/>
      <c r="AB705" s="33" t="s">
        <v>30</v>
      </c>
      <c r="AC705" s="33"/>
      <c r="AD705" s="54"/>
      <c r="AE705" s="54"/>
      <c r="AF705" s="11"/>
      <c r="AG705" s="27"/>
      <c r="AH705" s="11"/>
      <c r="AI705" s="11"/>
      <c r="AJ705" s="11"/>
      <c r="AK705" s="11"/>
      <c r="AL705" s="11"/>
      <c r="AM705" s="11"/>
      <c r="AN705" s="11"/>
      <c r="AO705" s="27"/>
    </row>
    <row r="706" spans="1:41" s="92" customFormat="1" ht="293.25" x14ac:dyDescent="0.25">
      <c r="A706" s="3">
        <v>2</v>
      </c>
      <c r="B706" s="3" t="s">
        <v>4183</v>
      </c>
      <c r="C706" s="49" t="s">
        <v>1826</v>
      </c>
      <c r="D706" s="49" t="s">
        <v>1827</v>
      </c>
      <c r="E706" s="49" t="s">
        <v>1882</v>
      </c>
      <c r="F706" s="49" t="s">
        <v>1883</v>
      </c>
      <c r="G706" s="33">
        <v>1</v>
      </c>
      <c r="H706" s="33" t="s">
        <v>26</v>
      </c>
      <c r="I706" s="51" t="s">
        <v>1902</v>
      </c>
      <c r="J706" s="30" t="s">
        <v>1860</v>
      </c>
      <c r="K706" s="30" t="s">
        <v>1903</v>
      </c>
      <c r="L706" s="3" t="s">
        <v>4204</v>
      </c>
      <c r="M706" s="27" t="s">
        <v>30</v>
      </c>
      <c r="N706" s="27"/>
      <c r="O706" s="27"/>
      <c r="P706" s="30" t="s">
        <v>31</v>
      </c>
      <c r="Q706" s="30"/>
      <c r="R706" s="27" t="s">
        <v>30</v>
      </c>
      <c r="S706" s="27"/>
      <c r="T706" s="27" t="s">
        <v>1834</v>
      </c>
      <c r="U706" s="35" t="s">
        <v>33</v>
      </c>
      <c r="V706" s="31" t="s">
        <v>175</v>
      </c>
      <c r="W706" s="31" t="s">
        <v>1890</v>
      </c>
      <c r="X706" s="116" t="s">
        <v>4432</v>
      </c>
      <c r="Y706" s="27" t="s">
        <v>679</v>
      </c>
      <c r="Z706" s="27">
        <v>321</v>
      </c>
      <c r="AA706" s="143"/>
      <c r="AB706" s="33" t="s">
        <v>30</v>
      </c>
      <c r="AC706" s="33"/>
      <c r="AD706" s="54"/>
      <c r="AE706" s="54"/>
      <c r="AF706" s="11"/>
      <c r="AG706" s="27"/>
      <c r="AH706" s="11"/>
      <c r="AI706" s="11"/>
      <c r="AJ706" s="11"/>
      <c r="AK706" s="11"/>
      <c r="AL706" s="11"/>
      <c r="AM706" s="11"/>
      <c r="AN706" s="11"/>
      <c r="AO706" s="27"/>
    </row>
    <row r="707" spans="1:41" s="92" customFormat="1" ht="293.25" x14ac:dyDescent="0.25">
      <c r="A707" s="3">
        <v>2</v>
      </c>
      <c r="B707" s="3" t="s">
        <v>4183</v>
      </c>
      <c r="C707" s="49" t="s">
        <v>1826</v>
      </c>
      <c r="D707" s="49" t="s">
        <v>1827</v>
      </c>
      <c r="E707" s="49" t="s">
        <v>1882</v>
      </c>
      <c r="F707" s="49" t="s">
        <v>1883</v>
      </c>
      <c r="G707" s="33">
        <v>1</v>
      </c>
      <c r="H707" s="33" t="s">
        <v>1904</v>
      </c>
      <c r="I707" s="51" t="s">
        <v>1905</v>
      </c>
      <c r="J707" s="30" t="s">
        <v>1906</v>
      </c>
      <c r="K707" s="30" t="s">
        <v>1907</v>
      </c>
      <c r="L707" s="3" t="s">
        <v>4204</v>
      </c>
      <c r="M707" s="27" t="s">
        <v>30</v>
      </c>
      <c r="N707" s="27"/>
      <c r="O707" s="27"/>
      <c r="P707" s="30" t="s">
        <v>31</v>
      </c>
      <c r="Q707" s="30"/>
      <c r="R707" s="27" t="s">
        <v>30</v>
      </c>
      <c r="S707" s="27"/>
      <c r="T707" s="27" t="s">
        <v>1834</v>
      </c>
      <c r="U707" s="35" t="s">
        <v>33</v>
      </c>
      <c r="V707" s="31" t="s">
        <v>175</v>
      </c>
      <c r="W707" s="31" t="s">
        <v>1890</v>
      </c>
      <c r="X707" s="116" t="s">
        <v>4432</v>
      </c>
      <c r="Y707" s="27" t="s">
        <v>679</v>
      </c>
      <c r="Z707" s="27">
        <v>321</v>
      </c>
      <c r="AA707" s="143"/>
      <c r="AB707" s="33" t="s">
        <v>30</v>
      </c>
      <c r="AC707" s="33"/>
      <c r="AD707" s="54"/>
      <c r="AE707" s="54"/>
      <c r="AF707" s="11"/>
      <c r="AG707" s="27"/>
      <c r="AH707" s="11"/>
      <c r="AI707" s="11"/>
      <c r="AJ707" s="11"/>
      <c r="AK707" s="11"/>
      <c r="AL707" s="11"/>
      <c r="AM707" s="11"/>
      <c r="AN707" s="11"/>
      <c r="AO707" s="27"/>
    </row>
    <row r="708" spans="1:41" s="92" customFormat="1" ht="293.25" x14ac:dyDescent="0.25">
      <c r="A708" s="3">
        <v>2</v>
      </c>
      <c r="B708" s="3" t="s">
        <v>4183</v>
      </c>
      <c r="C708" s="49" t="s">
        <v>1826</v>
      </c>
      <c r="D708" s="49" t="s">
        <v>1827</v>
      </c>
      <c r="E708" s="49" t="s">
        <v>1882</v>
      </c>
      <c r="F708" s="49" t="s">
        <v>1883</v>
      </c>
      <c r="G708" s="33">
        <v>1</v>
      </c>
      <c r="H708" s="33" t="s">
        <v>26</v>
      </c>
      <c r="I708" s="51" t="s">
        <v>1908</v>
      </c>
      <c r="J708" s="30" t="s">
        <v>1909</v>
      </c>
      <c r="K708" s="30" t="s">
        <v>1910</v>
      </c>
      <c r="L708" s="3" t="s">
        <v>4204</v>
      </c>
      <c r="M708" s="27" t="s">
        <v>30</v>
      </c>
      <c r="N708" s="27"/>
      <c r="O708" s="27"/>
      <c r="P708" s="30" t="s">
        <v>31</v>
      </c>
      <c r="Q708" s="30"/>
      <c r="R708" s="27" t="s">
        <v>30</v>
      </c>
      <c r="S708" s="27"/>
      <c r="T708" s="27" t="s">
        <v>1834</v>
      </c>
      <c r="U708" s="35" t="s">
        <v>33</v>
      </c>
      <c r="V708" s="31" t="s">
        <v>175</v>
      </c>
      <c r="W708" s="31" t="s">
        <v>1890</v>
      </c>
      <c r="X708" s="116" t="s">
        <v>4432</v>
      </c>
      <c r="Y708" s="27" t="s">
        <v>679</v>
      </c>
      <c r="Z708" s="27">
        <v>321</v>
      </c>
      <c r="AA708" s="143"/>
      <c r="AB708" s="33" t="s">
        <v>30</v>
      </c>
      <c r="AC708" s="33"/>
      <c r="AD708" s="54"/>
      <c r="AE708" s="54"/>
      <c r="AF708" s="11"/>
      <c r="AG708" s="27"/>
      <c r="AH708" s="11"/>
      <c r="AI708" s="11"/>
      <c r="AJ708" s="11"/>
      <c r="AK708" s="11"/>
      <c r="AL708" s="11"/>
      <c r="AM708" s="11"/>
      <c r="AN708" s="11"/>
      <c r="AO708" s="27"/>
    </row>
    <row r="709" spans="1:41" s="92" customFormat="1" ht="293.25" x14ac:dyDescent="0.25">
      <c r="A709" s="3">
        <v>2</v>
      </c>
      <c r="B709" s="3" t="s">
        <v>4183</v>
      </c>
      <c r="C709" s="49" t="s">
        <v>1826</v>
      </c>
      <c r="D709" s="49" t="s">
        <v>1827</v>
      </c>
      <c r="E709" s="49" t="s">
        <v>1882</v>
      </c>
      <c r="F709" s="49" t="s">
        <v>1883</v>
      </c>
      <c r="G709" s="33">
        <v>1</v>
      </c>
      <c r="H709" s="33" t="s">
        <v>26</v>
      </c>
      <c r="I709" s="51" t="s">
        <v>1911</v>
      </c>
      <c r="J709" s="30" t="s">
        <v>1912</v>
      </c>
      <c r="K709" s="30" t="s">
        <v>1913</v>
      </c>
      <c r="L709" s="3" t="s">
        <v>4204</v>
      </c>
      <c r="M709" s="27" t="s">
        <v>30</v>
      </c>
      <c r="N709" s="27"/>
      <c r="O709" s="27"/>
      <c r="P709" s="30" t="s">
        <v>31</v>
      </c>
      <c r="Q709" s="30"/>
      <c r="R709" s="27" t="s">
        <v>30</v>
      </c>
      <c r="S709" s="27"/>
      <c r="T709" s="27" t="s">
        <v>1834</v>
      </c>
      <c r="U709" s="35" t="s">
        <v>33</v>
      </c>
      <c r="V709" s="31" t="s">
        <v>175</v>
      </c>
      <c r="W709" s="31" t="s">
        <v>1890</v>
      </c>
      <c r="X709" s="116" t="s">
        <v>4432</v>
      </c>
      <c r="Y709" s="27" t="s">
        <v>679</v>
      </c>
      <c r="Z709" s="27">
        <v>321</v>
      </c>
      <c r="AA709" s="143"/>
      <c r="AB709" s="33" t="s">
        <v>30</v>
      </c>
      <c r="AC709" s="33"/>
      <c r="AD709" s="54"/>
      <c r="AE709" s="54"/>
      <c r="AF709" s="11"/>
      <c r="AG709" s="27"/>
      <c r="AH709" s="11"/>
      <c r="AI709" s="11"/>
      <c r="AJ709" s="11"/>
      <c r="AK709" s="11"/>
      <c r="AL709" s="11"/>
      <c r="AM709" s="11"/>
      <c r="AN709" s="11"/>
      <c r="AO709" s="27"/>
    </row>
    <row r="710" spans="1:41" s="92" customFormat="1" ht="300" x14ac:dyDescent="0.25">
      <c r="A710" s="3">
        <v>2</v>
      </c>
      <c r="B710" s="3" t="s">
        <v>4183</v>
      </c>
      <c r="C710" s="49" t="s">
        <v>1826</v>
      </c>
      <c r="D710" s="49" t="s">
        <v>1827</v>
      </c>
      <c r="E710" s="49" t="s">
        <v>1882</v>
      </c>
      <c r="F710" s="49" t="s">
        <v>1883</v>
      </c>
      <c r="G710" s="33">
        <v>1</v>
      </c>
      <c r="H710" s="33" t="s">
        <v>26</v>
      </c>
      <c r="I710" s="51" t="s">
        <v>4529</v>
      </c>
      <c r="J710" s="30" t="s">
        <v>1914</v>
      </c>
      <c r="K710" s="30" t="s">
        <v>4530</v>
      </c>
      <c r="L710" s="3" t="s">
        <v>4204</v>
      </c>
      <c r="M710" s="27" t="s">
        <v>30</v>
      </c>
      <c r="N710" s="27"/>
      <c r="O710" s="27"/>
      <c r="P710" s="30" t="s">
        <v>31</v>
      </c>
      <c r="Q710" s="30"/>
      <c r="R710" s="27" t="s">
        <v>30</v>
      </c>
      <c r="S710" s="27"/>
      <c r="T710" s="27" t="s">
        <v>1834</v>
      </c>
      <c r="U710" s="35" t="s">
        <v>33</v>
      </c>
      <c r="V710" s="31" t="s">
        <v>175</v>
      </c>
      <c r="W710" s="31" t="s">
        <v>1890</v>
      </c>
      <c r="X710" s="116" t="s">
        <v>4432</v>
      </c>
      <c r="Y710" s="27" t="s">
        <v>679</v>
      </c>
      <c r="Z710" s="27">
        <v>321</v>
      </c>
      <c r="AA710" s="143"/>
      <c r="AB710" s="33" t="s">
        <v>30</v>
      </c>
      <c r="AC710" s="33"/>
      <c r="AD710" s="54"/>
      <c r="AE710" s="54"/>
      <c r="AF710" s="11"/>
      <c r="AG710" s="27"/>
      <c r="AH710" s="11"/>
      <c r="AI710" s="11"/>
      <c r="AJ710" s="11"/>
      <c r="AK710" s="11"/>
      <c r="AL710" s="11"/>
      <c r="AM710" s="11"/>
      <c r="AN710" s="11"/>
      <c r="AO710" s="27"/>
    </row>
    <row r="711" spans="1:41" s="92" customFormat="1" ht="293.25" x14ac:dyDescent="0.25">
      <c r="A711" s="3">
        <v>2</v>
      </c>
      <c r="B711" s="3" t="s">
        <v>4183</v>
      </c>
      <c r="C711" s="49" t="s">
        <v>1826</v>
      </c>
      <c r="D711" s="49" t="s">
        <v>1827</v>
      </c>
      <c r="E711" s="49" t="s">
        <v>1882</v>
      </c>
      <c r="F711" s="49" t="s">
        <v>1883</v>
      </c>
      <c r="G711" s="33">
        <v>1</v>
      </c>
      <c r="H711" s="33" t="s">
        <v>26</v>
      </c>
      <c r="I711" s="51" t="s">
        <v>1915</v>
      </c>
      <c r="J711" s="30" t="s">
        <v>540</v>
      </c>
      <c r="K711" s="30" t="s">
        <v>1916</v>
      </c>
      <c r="L711" s="3" t="s">
        <v>4204</v>
      </c>
      <c r="M711" s="27" t="s">
        <v>30</v>
      </c>
      <c r="N711" s="27"/>
      <c r="O711" s="27" t="s">
        <v>30</v>
      </c>
      <c r="P711" s="30" t="s">
        <v>683</v>
      </c>
      <c r="Q711" s="30"/>
      <c r="R711" s="27" t="s">
        <v>30</v>
      </c>
      <c r="S711" s="27"/>
      <c r="T711" s="27" t="s">
        <v>1834</v>
      </c>
      <c r="U711" s="35" t="s">
        <v>33</v>
      </c>
      <c r="V711" s="31" t="s">
        <v>175</v>
      </c>
      <c r="W711" s="31" t="s">
        <v>1890</v>
      </c>
      <c r="X711" s="116" t="s">
        <v>4432</v>
      </c>
      <c r="Y711" s="27" t="s">
        <v>679</v>
      </c>
      <c r="Z711" s="27">
        <v>321</v>
      </c>
      <c r="AA711" s="143"/>
      <c r="AB711" s="33" t="s">
        <v>30</v>
      </c>
      <c r="AC711" s="33"/>
      <c r="AD711" s="54"/>
      <c r="AE711" s="54"/>
      <c r="AF711" s="11"/>
      <c r="AG711" s="27"/>
      <c r="AH711" s="11"/>
      <c r="AI711" s="11"/>
      <c r="AJ711" s="11"/>
      <c r="AK711" s="11"/>
      <c r="AL711" s="11"/>
      <c r="AM711" s="11"/>
      <c r="AN711" s="11"/>
      <c r="AO711" s="27"/>
    </row>
    <row r="712" spans="1:41" s="92" customFormat="1" ht="293.25" x14ac:dyDescent="0.25">
      <c r="A712" s="3">
        <v>2</v>
      </c>
      <c r="B712" s="3" t="s">
        <v>4183</v>
      </c>
      <c r="C712" s="49" t="s">
        <v>1826</v>
      </c>
      <c r="D712" s="49" t="s">
        <v>1827</v>
      </c>
      <c r="E712" s="49" t="s">
        <v>1882</v>
      </c>
      <c r="F712" s="49" t="s">
        <v>1883</v>
      </c>
      <c r="G712" s="33">
        <v>1</v>
      </c>
      <c r="H712" s="33" t="s">
        <v>1917</v>
      </c>
      <c r="I712" s="51" t="s">
        <v>4531</v>
      </c>
      <c r="J712" s="30" t="s">
        <v>1918</v>
      </c>
      <c r="K712" s="30" t="s">
        <v>1919</v>
      </c>
      <c r="L712" s="3" t="s">
        <v>4204</v>
      </c>
      <c r="M712" s="27" t="s">
        <v>30</v>
      </c>
      <c r="N712" s="27"/>
      <c r="O712" s="27"/>
      <c r="P712" s="30" t="s">
        <v>31</v>
      </c>
      <c r="Q712" s="30"/>
      <c r="R712" s="27" t="s">
        <v>30</v>
      </c>
      <c r="S712" s="27"/>
      <c r="T712" s="27" t="s">
        <v>1834</v>
      </c>
      <c r="U712" s="35" t="s">
        <v>33</v>
      </c>
      <c r="V712" s="31" t="s">
        <v>175</v>
      </c>
      <c r="W712" s="31" t="s">
        <v>1890</v>
      </c>
      <c r="X712" s="116" t="s">
        <v>4432</v>
      </c>
      <c r="Y712" s="27" t="s">
        <v>679</v>
      </c>
      <c r="Z712" s="27">
        <v>321</v>
      </c>
      <c r="AA712" s="143"/>
      <c r="AB712" s="33" t="s">
        <v>30</v>
      </c>
      <c r="AC712" s="33"/>
      <c r="AD712" s="54"/>
      <c r="AE712" s="54"/>
      <c r="AF712" s="11"/>
      <c r="AG712" s="27"/>
      <c r="AH712" s="11"/>
      <c r="AI712" s="11"/>
      <c r="AJ712" s="11"/>
      <c r="AK712" s="11"/>
      <c r="AL712" s="11"/>
      <c r="AM712" s="11"/>
      <c r="AN712" s="11"/>
      <c r="AO712" s="27"/>
    </row>
    <row r="713" spans="1:41" s="92" customFormat="1" ht="293.25" x14ac:dyDescent="0.25">
      <c r="A713" s="3">
        <v>2</v>
      </c>
      <c r="B713" s="3" t="s">
        <v>4183</v>
      </c>
      <c r="C713" s="49" t="s">
        <v>1826</v>
      </c>
      <c r="D713" s="49" t="s">
        <v>1827</v>
      </c>
      <c r="E713" s="49" t="s">
        <v>1882</v>
      </c>
      <c r="F713" s="49" t="s">
        <v>1883</v>
      </c>
      <c r="G713" s="33">
        <v>1</v>
      </c>
      <c r="H713" s="33" t="s">
        <v>1920</v>
      </c>
      <c r="I713" s="51" t="s">
        <v>1921</v>
      </c>
      <c r="J713" s="30" t="s">
        <v>1922</v>
      </c>
      <c r="K713" s="30" t="s">
        <v>1896</v>
      </c>
      <c r="L713" s="3" t="s">
        <v>4204</v>
      </c>
      <c r="M713" s="27" t="s">
        <v>30</v>
      </c>
      <c r="N713" s="27"/>
      <c r="O713" s="27"/>
      <c r="P713" s="30" t="s">
        <v>31</v>
      </c>
      <c r="Q713" s="30"/>
      <c r="R713" s="27" t="s">
        <v>30</v>
      </c>
      <c r="S713" s="27"/>
      <c r="T713" s="27" t="s">
        <v>1834</v>
      </c>
      <c r="U713" s="35" t="s">
        <v>33</v>
      </c>
      <c r="V713" s="31" t="s">
        <v>175</v>
      </c>
      <c r="W713" s="31" t="s">
        <v>1890</v>
      </c>
      <c r="X713" s="116" t="s">
        <v>4432</v>
      </c>
      <c r="Y713" s="27" t="s">
        <v>679</v>
      </c>
      <c r="Z713" s="27">
        <v>321</v>
      </c>
      <c r="AA713" s="143"/>
      <c r="AB713" s="33" t="s">
        <v>30</v>
      </c>
      <c r="AC713" s="33"/>
      <c r="AD713" s="54"/>
      <c r="AE713" s="54"/>
      <c r="AF713" s="11"/>
      <c r="AG713" s="27"/>
      <c r="AH713" s="11"/>
      <c r="AI713" s="11"/>
      <c r="AJ713" s="11"/>
      <c r="AK713" s="11"/>
      <c r="AL713" s="11"/>
      <c r="AM713" s="11"/>
      <c r="AN713" s="11"/>
      <c r="AO713" s="27"/>
    </row>
    <row r="714" spans="1:41" s="92" customFormat="1" ht="293.25" x14ac:dyDescent="0.25">
      <c r="A714" s="3">
        <v>2</v>
      </c>
      <c r="B714" s="3" t="s">
        <v>4183</v>
      </c>
      <c r="C714" s="49" t="s">
        <v>1826</v>
      </c>
      <c r="D714" s="49" t="s">
        <v>1827</v>
      </c>
      <c r="E714" s="49" t="s">
        <v>1882</v>
      </c>
      <c r="F714" s="49" t="s">
        <v>1883</v>
      </c>
      <c r="G714" s="33">
        <v>1</v>
      </c>
      <c r="H714" s="33" t="s">
        <v>26</v>
      </c>
      <c r="I714" s="51" t="s">
        <v>1921</v>
      </c>
      <c r="J714" s="30" t="s">
        <v>1923</v>
      </c>
      <c r="K714" s="30" t="s">
        <v>1923</v>
      </c>
      <c r="L714" s="3" t="s">
        <v>4204</v>
      </c>
      <c r="M714" s="27" t="s">
        <v>30</v>
      </c>
      <c r="N714" s="27"/>
      <c r="O714" s="27"/>
      <c r="P714" s="30" t="s">
        <v>31</v>
      </c>
      <c r="Q714" s="30"/>
      <c r="R714" s="27" t="s">
        <v>30</v>
      </c>
      <c r="S714" s="27"/>
      <c r="T714" s="27" t="s">
        <v>1834</v>
      </c>
      <c r="U714" s="35" t="s">
        <v>33</v>
      </c>
      <c r="V714" s="31" t="s">
        <v>175</v>
      </c>
      <c r="W714" s="31" t="s">
        <v>1890</v>
      </c>
      <c r="X714" s="116" t="s">
        <v>4432</v>
      </c>
      <c r="Y714" s="27" t="s">
        <v>679</v>
      </c>
      <c r="Z714" s="27">
        <v>321</v>
      </c>
      <c r="AA714" s="143"/>
      <c r="AB714" s="33" t="s">
        <v>30</v>
      </c>
      <c r="AC714" s="33"/>
      <c r="AD714" s="54"/>
      <c r="AE714" s="54"/>
      <c r="AF714" s="11"/>
      <c r="AG714" s="27"/>
      <c r="AH714" s="11"/>
      <c r="AI714" s="11"/>
      <c r="AJ714" s="11"/>
      <c r="AK714" s="11"/>
      <c r="AL714" s="11"/>
      <c r="AM714" s="11"/>
      <c r="AN714" s="11"/>
      <c r="AO714" s="27"/>
    </row>
    <row r="715" spans="1:41" s="92" customFormat="1" ht="293.25" x14ac:dyDescent="0.25">
      <c r="A715" s="3">
        <v>2</v>
      </c>
      <c r="B715" s="3" t="s">
        <v>4183</v>
      </c>
      <c r="C715" s="49" t="s">
        <v>1826</v>
      </c>
      <c r="D715" s="49" t="s">
        <v>1827</v>
      </c>
      <c r="E715" s="49" t="s">
        <v>1882</v>
      </c>
      <c r="F715" s="49" t="s">
        <v>1883</v>
      </c>
      <c r="G715" s="33">
        <v>1</v>
      </c>
      <c r="H715" s="33" t="s">
        <v>26</v>
      </c>
      <c r="I715" s="51" t="s">
        <v>1921</v>
      </c>
      <c r="J715" s="30" t="s">
        <v>1924</v>
      </c>
      <c r="K715" s="30" t="s">
        <v>1924</v>
      </c>
      <c r="L715" s="3" t="s">
        <v>4204</v>
      </c>
      <c r="M715" s="27" t="s">
        <v>30</v>
      </c>
      <c r="N715" s="27"/>
      <c r="O715" s="27"/>
      <c r="P715" s="30" t="s">
        <v>31</v>
      </c>
      <c r="Q715" s="30"/>
      <c r="R715" s="27" t="s">
        <v>30</v>
      </c>
      <c r="S715" s="27"/>
      <c r="T715" s="27" t="s">
        <v>1834</v>
      </c>
      <c r="U715" s="35" t="s">
        <v>33</v>
      </c>
      <c r="V715" s="31" t="s">
        <v>175</v>
      </c>
      <c r="W715" s="31" t="s">
        <v>1890</v>
      </c>
      <c r="X715" s="116" t="s">
        <v>4432</v>
      </c>
      <c r="Y715" s="27" t="s">
        <v>679</v>
      </c>
      <c r="Z715" s="27">
        <v>321</v>
      </c>
      <c r="AA715" s="143"/>
      <c r="AB715" s="33" t="s">
        <v>30</v>
      </c>
      <c r="AC715" s="33"/>
      <c r="AD715" s="54"/>
      <c r="AE715" s="54"/>
      <c r="AF715" s="11"/>
      <c r="AG715" s="27"/>
      <c r="AH715" s="11"/>
      <c r="AI715" s="11"/>
      <c r="AJ715" s="11"/>
      <c r="AK715" s="11"/>
      <c r="AL715" s="11"/>
      <c r="AM715" s="11"/>
      <c r="AN715" s="11"/>
      <c r="AO715" s="27"/>
    </row>
    <row r="716" spans="1:41" s="92" customFormat="1" ht="293.25" x14ac:dyDescent="0.25">
      <c r="A716" s="3">
        <v>2</v>
      </c>
      <c r="B716" s="3" t="s">
        <v>4183</v>
      </c>
      <c r="C716" s="49" t="s">
        <v>1826</v>
      </c>
      <c r="D716" s="49" t="s">
        <v>1827</v>
      </c>
      <c r="E716" s="49" t="s">
        <v>1882</v>
      </c>
      <c r="F716" s="49" t="s">
        <v>1883</v>
      </c>
      <c r="G716" s="33">
        <v>1</v>
      </c>
      <c r="H716" s="33" t="s">
        <v>1925</v>
      </c>
      <c r="I716" s="51" t="s">
        <v>1921</v>
      </c>
      <c r="J716" s="30" t="s">
        <v>1926</v>
      </c>
      <c r="K716" s="30" t="s">
        <v>1927</v>
      </c>
      <c r="L716" s="3" t="s">
        <v>4204</v>
      </c>
      <c r="M716" s="27" t="s">
        <v>30</v>
      </c>
      <c r="N716" s="27"/>
      <c r="O716" s="27"/>
      <c r="P716" s="30" t="s">
        <v>31</v>
      </c>
      <c r="Q716" s="30"/>
      <c r="R716" s="27" t="s">
        <v>30</v>
      </c>
      <c r="S716" s="27"/>
      <c r="T716" s="27" t="s">
        <v>1834</v>
      </c>
      <c r="U716" s="35" t="s">
        <v>33</v>
      </c>
      <c r="V716" s="31" t="s">
        <v>175</v>
      </c>
      <c r="W716" s="31" t="s">
        <v>1890</v>
      </c>
      <c r="X716" s="116" t="s">
        <v>4432</v>
      </c>
      <c r="Y716" s="27" t="s">
        <v>679</v>
      </c>
      <c r="Z716" s="27">
        <v>321</v>
      </c>
      <c r="AA716" s="143"/>
      <c r="AB716" s="33" t="s">
        <v>30</v>
      </c>
      <c r="AC716" s="33"/>
      <c r="AD716" s="54"/>
      <c r="AE716" s="54"/>
      <c r="AF716" s="11"/>
      <c r="AG716" s="27"/>
      <c r="AH716" s="11"/>
      <c r="AI716" s="11"/>
      <c r="AJ716" s="11"/>
      <c r="AK716" s="11"/>
      <c r="AL716" s="11"/>
      <c r="AM716" s="11"/>
      <c r="AN716" s="11"/>
      <c r="AO716" s="27"/>
    </row>
    <row r="717" spans="1:41" s="92" customFormat="1" ht="293.25" x14ac:dyDescent="0.25">
      <c r="A717" s="3">
        <v>2</v>
      </c>
      <c r="B717" s="3" t="s">
        <v>4183</v>
      </c>
      <c r="C717" s="49" t="s">
        <v>1826</v>
      </c>
      <c r="D717" s="49" t="s">
        <v>1827</v>
      </c>
      <c r="E717" s="49" t="s">
        <v>1882</v>
      </c>
      <c r="F717" s="49" t="s">
        <v>1883</v>
      </c>
      <c r="G717" s="33">
        <v>1</v>
      </c>
      <c r="H717" s="33" t="s">
        <v>26</v>
      </c>
      <c r="I717" s="51" t="s">
        <v>1928</v>
      </c>
      <c r="J717" s="30" t="s">
        <v>1929</v>
      </c>
      <c r="K717" s="30" t="s">
        <v>1929</v>
      </c>
      <c r="L717" s="3" t="s">
        <v>4204</v>
      </c>
      <c r="M717" s="27" t="s">
        <v>30</v>
      </c>
      <c r="N717" s="27"/>
      <c r="O717" s="27"/>
      <c r="P717" s="30" t="s">
        <v>31</v>
      </c>
      <c r="Q717" s="30"/>
      <c r="R717" s="27" t="s">
        <v>30</v>
      </c>
      <c r="S717" s="27"/>
      <c r="T717" s="27" t="s">
        <v>1834</v>
      </c>
      <c r="U717" s="35" t="s">
        <v>33</v>
      </c>
      <c r="V717" s="31" t="s">
        <v>175</v>
      </c>
      <c r="W717" s="31" t="s">
        <v>1890</v>
      </c>
      <c r="X717" s="116" t="s">
        <v>4432</v>
      </c>
      <c r="Y717" s="27" t="s">
        <v>679</v>
      </c>
      <c r="Z717" s="27">
        <v>321</v>
      </c>
      <c r="AA717" s="143"/>
      <c r="AB717" s="33" t="s">
        <v>30</v>
      </c>
      <c r="AC717" s="33"/>
      <c r="AD717" s="54"/>
      <c r="AE717" s="54"/>
      <c r="AF717" s="11"/>
      <c r="AG717" s="27"/>
      <c r="AH717" s="11"/>
      <c r="AI717" s="11"/>
      <c r="AJ717" s="11"/>
      <c r="AK717" s="11"/>
      <c r="AL717" s="11"/>
      <c r="AM717" s="11"/>
      <c r="AN717" s="11"/>
      <c r="AO717" s="27"/>
    </row>
    <row r="718" spans="1:41" s="92" customFormat="1" ht="293.25" x14ac:dyDescent="0.25">
      <c r="A718" s="3">
        <v>2</v>
      </c>
      <c r="B718" s="3" t="s">
        <v>4183</v>
      </c>
      <c r="C718" s="49" t="s">
        <v>1826</v>
      </c>
      <c r="D718" s="49" t="s">
        <v>1827</v>
      </c>
      <c r="E718" s="49" t="s">
        <v>1882</v>
      </c>
      <c r="F718" s="49" t="s">
        <v>1883</v>
      </c>
      <c r="G718" s="33">
        <v>1</v>
      </c>
      <c r="H718" s="33" t="s">
        <v>26</v>
      </c>
      <c r="I718" s="51" t="s">
        <v>1930</v>
      </c>
      <c r="J718" s="30" t="s">
        <v>1931</v>
      </c>
      <c r="K718" s="30" t="s">
        <v>1931</v>
      </c>
      <c r="L718" s="3" t="s">
        <v>4204</v>
      </c>
      <c r="M718" s="27" t="s">
        <v>30</v>
      </c>
      <c r="N718" s="27"/>
      <c r="O718" s="27"/>
      <c r="P718" s="30" t="s">
        <v>31</v>
      </c>
      <c r="Q718" s="30"/>
      <c r="R718" s="27" t="s">
        <v>30</v>
      </c>
      <c r="S718" s="27"/>
      <c r="T718" s="27" t="s">
        <v>1834</v>
      </c>
      <c r="U718" s="35" t="s">
        <v>33</v>
      </c>
      <c r="V718" s="31" t="s">
        <v>175</v>
      </c>
      <c r="W718" s="31" t="s">
        <v>1890</v>
      </c>
      <c r="X718" s="116" t="s">
        <v>4432</v>
      </c>
      <c r="Y718" s="27" t="s">
        <v>679</v>
      </c>
      <c r="Z718" s="27">
        <v>321</v>
      </c>
      <c r="AA718" s="143"/>
      <c r="AB718" s="33" t="s">
        <v>30</v>
      </c>
      <c r="AC718" s="33"/>
      <c r="AD718" s="54"/>
      <c r="AE718" s="54"/>
      <c r="AF718" s="11"/>
      <c r="AG718" s="27"/>
      <c r="AH718" s="11"/>
      <c r="AI718" s="11"/>
      <c r="AJ718" s="11"/>
      <c r="AK718" s="11"/>
      <c r="AL718" s="11"/>
      <c r="AM718" s="11"/>
      <c r="AN718" s="11"/>
      <c r="AO718" s="27"/>
    </row>
    <row r="719" spans="1:41" s="92" customFormat="1" ht="293.25" x14ac:dyDescent="0.25">
      <c r="A719" s="3">
        <v>2</v>
      </c>
      <c r="B719" s="3" t="s">
        <v>4183</v>
      </c>
      <c r="C719" s="49" t="s">
        <v>1826</v>
      </c>
      <c r="D719" s="49" t="s">
        <v>1827</v>
      </c>
      <c r="E719" s="49" t="s">
        <v>1882</v>
      </c>
      <c r="F719" s="49" t="s">
        <v>1883</v>
      </c>
      <c r="G719" s="33">
        <v>1</v>
      </c>
      <c r="H719" s="33" t="s">
        <v>26</v>
      </c>
      <c r="I719" s="51" t="s">
        <v>1932</v>
      </c>
      <c r="J719" s="30" t="s">
        <v>1933</v>
      </c>
      <c r="K719" s="30" t="s">
        <v>1934</v>
      </c>
      <c r="L719" s="3" t="s">
        <v>4204</v>
      </c>
      <c r="M719" s="27" t="s">
        <v>30</v>
      </c>
      <c r="N719" s="27"/>
      <c r="O719" s="27"/>
      <c r="P719" s="30" t="s">
        <v>31</v>
      </c>
      <c r="Q719" s="30"/>
      <c r="R719" s="27" t="s">
        <v>30</v>
      </c>
      <c r="S719" s="27"/>
      <c r="T719" s="27" t="s">
        <v>1834</v>
      </c>
      <c r="U719" s="35" t="s">
        <v>33</v>
      </c>
      <c r="V719" s="31" t="s">
        <v>175</v>
      </c>
      <c r="W719" s="31" t="s">
        <v>1890</v>
      </c>
      <c r="X719" s="116" t="s">
        <v>4432</v>
      </c>
      <c r="Y719" s="27" t="s">
        <v>679</v>
      </c>
      <c r="Z719" s="27">
        <v>321</v>
      </c>
      <c r="AA719" s="143"/>
      <c r="AB719" s="33" t="s">
        <v>30</v>
      </c>
      <c r="AC719" s="33"/>
      <c r="AD719" s="54"/>
      <c r="AE719" s="54"/>
      <c r="AF719" s="11"/>
      <c r="AG719" s="27"/>
      <c r="AH719" s="11"/>
      <c r="AI719" s="11"/>
      <c r="AJ719" s="11"/>
      <c r="AK719" s="11"/>
      <c r="AL719" s="11"/>
      <c r="AM719" s="11"/>
      <c r="AN719" s="11"/>
      <c r="AO719" s="27"/>
    </row>
    <row r="720" spans="1:41" s="92" customFormat="1" ht="293.25" x14ac:dyDescent="0.25">
      <c r="A720" s="3">
        <v>2</v>
      </c>
      <c r="B720" s="3" t="s">
        <v>4183</v>
      </c>
      <c r="C720" s="49" t="s">
        <v>1826</v>
      </c>
      <c r="D720" s="49" t="s">
        <v>1827</v>
      </c>
      <c r="E720" s="49" t="s">
        <v>1882</v>
      </c>
      <c r="F720" s="49" t="s">
        <v>1883</v>
      </c>
      <c r="G720" s="33">
        <v>1</v>
      </c>
      <c r="H720" s="33" t="s">
        <v>26</v>
      </c>
      <c r="I720" s="51" t="s">
        <v>1935</v>
      </c>
      <c r="J720" s="30" t="s">
        <v>1936</v>
      </c>
      <c r="K720" s="30" t="s">
        <v>1937</v>
      </c>
      <c r="L720" s="3" t="s">
        <v>4204</v>
      </c>
      <c r="M720" s="27" t="s">
        <v>30</v>
      </c>
      <c r="N720" s="27"/>
      <c r="O720" s="27"/>
      <c r="P720" s="30" t="s">
        <v>31</v>
      </c>
      <c r="Q720" s="30"/>
      <c r="R720" s="27" t="s">
        <v>30</v>
      </c>
      <c r="S720" s="27"/>
      <c r="T720" s="27" t="s">
        <v>1834</v>
      </c>
      <c r="U720" s="35" t="s">
        <v>33</v>
      </c>
      <c r="V720" s="31" t="s">
        <v>175</v>
      </c>
      <c r="W720" s="31" t="s">
        <v>1890</v>
      </c>
      <c r="X720" s="116" t="s">
        <v>4432</v>
      </c>
      <c r="Y720" s="27" t="s">
        <v>679</v>
      </c>
      <c r="Z720" s="27">
        <v>321</v>
      </c>
      <c r="AA720" s="143"/>
      <c r="AB720" s="33" t="s">
        <v>30</v>
      </c>
      <c r="AC720" s="33"/>
      <c r="AD720" s="54"/>
      <c r="AE720" s="54"/>
      <c r="AF720" s="11"/>
      <c r="AG720" s="27"/>
      <c r="AH720" s="11"/>
      <c r="AI720" s="11"/>
      <c r="AJ720" s="11"/>
      <c r="AK720" s="11"/>
      <c r="AL720" s="11"/>
      <c r="AM720" s="11"/>
      <c r="AN720" s="11"/>
      <c r="AO720" s="27"/>
    </row>
    <row r="721" spans="1:41" s="92" customFormat="1" ht="293.25" x14ac:dyDescent="0.25">
      <c r="A721" s="3">
        <v>2</v>
      </c>
      <c r="B721" s="3" t="s">
        <v>4183</v>
      </c>
      <c r="C721" s="49" t="s">
        <v>1826</v>
      </c>
      <c r="D721" s="49" t="s">
        <v>1827</v>
      </c>
      <c r="E721" s="49" t="s">
        <v>1882</v>
      </c>
      <c r="F721" s="49" t="s">
        <v>1883</v>
      </c>
      <c r="G721" s="33">
        <v>1</v>
      </c>
      <c r="H721" s="33" t="s">
        <v>26</v>
      </c>
      <c r="I721" s="51" t="s">
        <v>1938</v>
      </c>
      <c r="J721" s="30" t="s">
        <v>1939</v>
      </c>
      <c r="K721" s="30" t="s">
        <v>1940</v>
      </c>
      <c r="L721" s="3" t="s">
        <v>4204</v>
      </c>
      <c r="M721" s="27" t="s">
        <v>30</v>
      </c>
      <c r="N721" s="27"/>
      <c r="O721" s="27"/>
      <c r="P721" s="30" t="s">
        <v>31</v>
      </c>
      <c r="Q721" s="30"/>
      <c r="R721" s="27" t="s">
        <v>30</v>
      </c>
      <c r="S721" s="27"/>
      <c r="T721" s="27" t="s">
        <v>1834</v>
      </c>
      <c r="U721" s="35" t="s">
        <v>33</v>
      </c>
      <c r="V721" s="31" t="s">
        <v>175</v>
      </c>
      <c r="W721" s="31" t="s">
        <v>1890</v>
      </c>
      <c r="X721" s="116" t="s">
        <v>4432</v>
      </c>
      <c r="Y721" s="27" t="s">
        <v>679</v>
      </c>
      <c r="Z721" s="27">
        <v>321</v>
      </c>
      <c r="AA721" s="143"/>
      <c r="AB721" s="33" t="s">
        <v>30</v>
      </c>
      <c r="AC721" s="33"/>
      <c r="AD721" s="54"/>
      <c r="AE721" s="54"/>
      <c r="AF721" s="11"/>
      <c r="AG721" s="27"/>
      <c r="AH721" s="11"/>
      <c r="AI721" s="11"/>
      <c r="AJ721" s="11"/>
      <c r="AK721" s="11"/>
      <c r="AL721" s="11"/>
      <c r="AM721" s="11"/>
      <c r="AN721" s="11"/>
      <c r="AO721" s="27"/>
    </row>
    <row r="722" spans="1:41" s="92" customFormat="1" ht="293.25" x14ac:dyDescent="0.25">
      <c r="A722" s="3">
        <v>2</v>
      </c>
      <c r="B722" s="3" t="s">
        <v>4183</v>
      </c>
      <c r="C722" s="49" t="s">
        <v>1826</v>
      </c>
      <c r="D722" s="49" t="s">
        <v>1827</v>
      </c>
      <c r="E722" s="49" t="s">
        <v>1882</v>
      </c>
      <c r="F722" s="49" t="s">
        <v>1883</v>
      </c>
      <c r="G722" s="33">
        <v>1</v>
      </c>
      <c r="H722" s="33" t="s">
        <v>26</v>
      </c>
      <c r="I722" s="51" t="s">
        <v>1941</v>
      </c>
      <c r="J722" s="30" t="s">
        <v>1942</v>
      </c>
      <c r="K722" s="30" t="s">
        <v>1943</v>
      </c>
      <c r="L722" s="3" t="s">
        <v>4204</v>
      </c>
      <c r="M722" s="27" t="s">
        <v>30</v>
      </c>
      <c r="N722" s="27"/>
      <c r="O722" s="27"/>
      <c r="P722" s="30" t="s">
        <v>31</v>
      </c>
      <c r="Q722" s="30"/>
      <c r="R722" s="27" t="s">
        <v>30</v>
      </c>
      <c r="S722" s="27"/>
      <c r="T722" s="27" t="s">
        <v>1834</v>
      </c>
      <c r="U722" s="35" t="s">
        <v>33</v>
      </c>
      <c r="V722" s="31" t="s">
        <v>175</v>
      </c>
      <c r="W722" s="31" t="s">
        <v>1890</v>
      </c>
      <c r="X722" s="116" t="s">
        <v>4432</v>
      </c>
      <c r="Y722" s="27" t="s">
        <v>679</v>
      </c>
      <c r="Z722" s="27">
        <v>321</v>
      </c>
      <c r="AA722" s="143"/>
      <c r="AB722" s="33" t="s">
        <v>30</v>
      </c>
      <c r="AC722" s="33"/>
      <c r="AD722" s="54"/>
      <c r="AE722" s="54"/>
      <c r="AF722" s="11"/>
      <c r="AG722" s="27"/>
      <c r="AH722" s="11"/>
      <c r="AI722" s="11"/>
      <c r="AJ722" s="11"/>
      <c r="AK722" s="11"/>
      <c r="AL722" s="11"/>
      <c r="AM722" s="11"/>
      <c r="AN722" s="11"/>
      <c r="AO722" s="27"/>
    </row>
    <row r="723" spans="1:41" s="92" customFormat="1" ht="293.25" x14ac:dyDescent="0.25">
      <c r="A723" s="3">
        <v>2</v>
      </c>
      <c r="B723" s="3" t="s">
        <v>4183</v>
      </c>
      <c r="C723" s="49" t="s">
        <v>1826</v>
      </c>
      <c r="D723" s="49" t="s">
        <v>1827</v>
      </c>
      <c r="E723" s="49" t="s">
        <v>1882</v>
      </c>
      <c r="F723" s="49" t="s">
        <v>1883</v>
      </c>
      <c r="G723" s="33">
        <v>1</v>
      </c>
      <c r="H723" s="33" t="s">
        <v>26</v>
      </c>
      <c r="I723" s="51" t="s">
        <v>1944</v>
      </c>
      <c r="J723" s="30" t="s">
        <v>1945</v>
      </c>
      <c r="K723" s="30" t="s">
        <v>1945</v>
      </c>
      <c r="L723" s="3" t="s">
        <v>4204</v>
      </c>
      <c r="M723" s="27" t="s">
        <v>30</v>
      </c>
      <c r="N723" s="27"/>
      <c r="O723" s="27"/>
      <c r="P723" s="30" t="s">
        <v>31</v>
      </c>
      <c r="Q723" s="30"/>
      <c r="R723" s="27" t="s">
        <v>30</v>
      </c>
      <c r="S723" s="27"/>
      <c r="T723" s="27" t="s">
        <v>1834</v>
      </c>
      <c r="U723" s="35" t="s">
        <v>33</v>
      </c>
      <c r="V723" s="31" t="s">
        <v>175</v>
      </c>
      <c r="W723" s="31" t="s">
        <v>1890</v>
      </c>
      <c r="X723" s="116" t="s">
        <v>4432</v>
      </c>
      <c r="Y723" s="27" t="s">
        <v>679</v>
      </c>
      <c r="Z723" s="27">
        <v>321</v>
      </c>
      <c r="AA723" s="33"/>
      <c r="AB723" s="33" t="s">
        <v>30</v>
      </c>
      <c r="AC723" s="33"/>
      <c r="AD723" s="52"/>
      <c r="AE723" s="52"/>
      <c r="AF723" s="11"/>
      <c r="AG723" s="27"/>
      <c r="AH723" s="11"/>
      <c r="AI723" s="11"/>
      <c r="AJ723" s="11"/>
      <c r="AK723" s="11"/>
      <c r="AL723" s="11"/>
      <c r="AM723" s="11"/>
      <c r="AN723" s="11"/>
      <c r="AO723" s="27"/>
    </row>
    <row r="724" spans="1:41" s="92" customFormat="1" ht="293.25" x14ac:dyDescent="0.25">
      <c r="A724" s="3">
        <v>2</v>
      </c>
      <c r="B724" s="3" t="s">
        <v>4183</v>
      </c>
      <c r="C724" s="49" t="s">
        <v>1826</v>
      </c>
      <c r="D724" s="49" t="s">
        <v>1827</v>
      </c>
      <c r="E724" s="49" t="s">
        <v>1882</v>
      </c>
      <c r="F724" s="49" t="s">
        <v>1883</v>
      </c>
      <c r="G724" s="33">
        <v>1</v>
      </c>
      <c r="H724" s="33" t="s">
        <v>26</v>
      </c>
      <c r="I724" s="51" t="s">
        <v>1944</v>
      </c>
      <c r="J724" s="30" t="s">
        <v>1946</v>
      </c>
      <c r="K724" s="75" t="s">
        <v>1947</v>
      </c>
      <c r="L724" s="3" t="s">
        <v>4204</v>
      </c>
      <c r="M724" s="27" t="s">
        <v>30</v>
      </c>
      <c r="N724" s="27"/>
      <c r="O724" s="27"/>
      <c r="P724" s="30" t="s">
        <v>31</v>
      </c>
      <c r="Q724" s="30"/>
      <c r="R724" s="27" t="s">
        <v>30</v>
      </c>
      <c r="S724" s="27"/>
      <c r="T724" s="27" t="s">
        <v>1834</v>
      </c>
      <c r="U724" s="35" t="s">
        <v>33</v>
      </c>
      <c r="V724" s="31" t="s">
        <v>175</v>
      </c>
      <c r="W724" s="31" t="s">
        <v>1890</v>
      </c>
      <c r="X724" s="116" t="s">
        <v>4432</v>
      </c>
      <c r="Y724" s="27" t="s">
        <v>679</v>
      </c>
      <c r="Z724" s="27">
        <v>321</v>
      </c>
      <c r="AA724" s="143"/>
      <c r="AB724" s="33" t="s">
        <v>30</v>
      </c>
      <c r="AC724" s="33"/>
      <c r="AD724" s="54"/>
      <c r="AE724" s="54"/>
      <c r="AF724" s="11"/>
      <c r="AG724" s="27"/>
      <c r="AH724" s="11"/>
      <c r="AI724" s="11"/>
      <c r="AJ724" s="11"/>
      <c r="AK724" s="11"/>
      <c r="AL724" s="11"/>
      <c r="AM724" s="11"/>
      <c r="AN724" s="11"/>
      <c r="AO724" s="27"/>
    </row>
    <row r="725" spans="1:41" s="92" customFormat="1" ht="390" x14ac:dyDescent="0.25">
      <c r="A725" s="3">
        <v>2</v>
      </c>
      <c r="B725" s="3" t="s">
        <v>4183</v>
      </c>
      <c r="C725" s="14" t="s">
        <v>1948</v>
      </c>
      <c r="D725" s="14" t="s">
        <v>4532</v>
      </c>
      <c r="E725" s="14" t="s">
        <v>1950</v>
      </c>
      <c r="F725" s="14" t="s">
        <v>1951</v>
      </c>
      <c r="G725" s="14">
        <v>5</v>
      </c>
      <c r="H725" s="14" t="s">
        <v>26</v>
      </c>
      <c r="I725" s="14" t="s">
        <v>1952</v>
      </c>
      <c r="J725" s="14" t="s">
        <v>1953</v>
      </c>
      <c r="K725" s="14" t="s">
        <v>1954</v>
      </c>
      <c r="L725" s="3" t="s">
        <v>4204</v>
      </c>
      <c r="M725" s="14"/>
      <c r="N725" s="14"/>
      <c r="O725" s="14" t="s">
        <v>30</v>
      </c>
      <c r="P725" s="14" t="s">
        <v>1955</v>
      </c>
      <c r="Q725" s="14"/>
      <c r="R725" s="14"/>
      <c r="S725" s="14" t="s">
        <v>30</v>
      </c>
      <c r="T725" s="14" t="s">
        <v>1956</v>
      </c>
      <c r="U725" s="17" t="s">
        <v>33</v>
      </c>
      <c r="V725" s="31" t="s">
        <v>1957</v>
      </c>
      <c r="W725" s="31" t="s">
        <v>1958</v>
      </c>
      <c r="X725" s="116" t="s">
        <v>4433</v>
      </c>
      <c r="Y725" s="14" t="s">
        <v>1959</v>
      </c>
      <c r="Z725" s="14">
        <v>541</v>
      </c>
      <c r="AA725" s="15" t="s">
        <v>1960</v>
      </c>
      <c r="AB725" s="11"/>
      <c r="AC725" s="11"/>
      <c r="AD725" s="11" t="s">
        <v>30</v>
      </c>
      <c r="AE725" s="14" t="s">
        <v>1961</v>
      </c>
      <c r="AF725" s="11"/>
      <c r="AG725" s="14"/>
      <c r="AH725" s="11"/>
      <c r="AI725" s="11"/>
      <c r="AJ725" s="11"/>
      <c r="AK725" s="11"/>
      <c r="AL725" s="11"/>
      <c r="AM725" s="11"/>
      <c r="AN725" s="11"/>
      <c r="AO725" s="14"/>
    </row>
    <row r="726" spans="1:41" s="92" customFormat="1" ht="390" x14ac:dyDescent="0.25">
      <c r="A726" s="3">
        <v>2</v>
      </c>
      <c r="B726" s="3" t="s">
        <v>4183</v>
      </c>
      <c r="C726" s="14" t="s">
        <v>1948</v>
      </c>
      <c r="D726" s="14" t="s">
        <v>4532</v>
      </c>
      <c r="E726" s="14" t="s">
        <v>1950</v>
      </c>
      <c r="F726" s="14" t="s">
        <v>1951</v>
      </c>
      <c r="G726" s="14">
        <v>5</v>
      </c>
      <c r="H726" s="14" t="s">
        <v>26</v>
      </c>
      <c r="I726" s="14" t="s">
        <v>1962</v>
      </c>
      <c r="J726" s="14" t="s">
        <v>1963</v>
      </c>
      <c r="K726" s="14" t="s">
        <v>4533</v>
      </c>
      <c r="L726" s="3" t="s">
        <v>4204</v>
      </c>
      <c r="M726" s="14"/>
      <c r="N726" s="14"/>
      <c r="O726" s="14" t="s">
        <v>30</v>
      </c>
      <c r="P726" s="14" t="s">
        <v>1955</v>
      </c>
      <c r="Q726" s="14"/>
      <c r="R726" s="14" t="s">
        <v>30</v>
      </c>
      <c r="S726" s="14"/>
      <c r="T726" s="14" t="s">
        <v>1964</v>
      </c>
      <c r="U726" s="17" t="s">
        <v>33</v>
      </c>
      <c r="V726" s="31" t="s">
        <v>1957</v>
      </c>
      <c r="W726" s="31" t="s">
        <v>1958</v>
      </c>
      <c r="X726" s="116" t="s">
        <v>4433</v>
      </c>
      <c r="Y726" s="14" t="s">
        <v>1959</v>
      </c>
      <c r="Z726" s="14">
        <v>541</v>
      </c>
      <c r="AA726" s="15" t="s">
        <v>1965</v>
      </c>
      <c r="AB726" s="11"/>
      <c r="AC726" s="11"/>
      <c r="AD726" s="11" t="s">
        <v>30</v>
      </c>
      <c r="AE726" s="14" t="s">
        <v>1961</v>
      </c>
      <c r="AF726" s="11"/>
      <c r="AG726" s="14"/>
      <c r="AH726" s="11"/>
      <c r="AI726" s="11"/>
      <c r="AJ726" s="11"/>
      <c r="AK726" s="11"/>
      <c r="AL726" s="11"/>
      <c r="AM726" s="11"/>
      <c r="AN726" s="11"/>
      <c r="AO726" s="14"/>
    </row>
    <row r="727" spans="1:41" s="92" customFormat="1" ht="390" x14ac:dyDescent="0.25">
      <c r="A727" s="3">
        <v>2</v>
      </c>
      <c r="B727" s="3" t="s">
        <v>4183</v>
      </c>
      <c r="C727" s="14" t="s">
        <v>1948</v>
      </c>
      <c r="D727" s="14" t="s">
        <v>4532</v>
      </c>
      <c r="E727" s="14" t="s">
        <v>1950</v>
      </c>
      <c r="F727" s="14" t="s">
        <v>1951</v>
      </c>
      <c r="G727" s="14">
        <v>5</v>
      </c>
      <c r="H727" s="14" t="s">
        <v>26</v>
      </c>
      <c r="I727" s="14" t="s">
        <v>1966</v>
      </c>
      <c r="J727" s="14" t="s">
        <v>1967</v>
      </c>
      <c r="K727" s="14" t="s">
        <v>4534</v>
      </c>
      <c r="L727" s="3" t="s">
        <v>4204</v>
      </c>
      <c r="M727" s="14" t="s">
        <v>30</v>
      </c>
      <c r="N727" s="14"/>
      <c r="O727" s="14"/>
      <c r="P727" s="14" t="s">
        <v>1968</v>
      </c>
      <c r="Q727" s="14"/>
      <c r="R727" s="14" t="s">
        <v>30</v>
      </c>
      <c r="S727" s="14" t="s">
        <v>30</v>
      </c>
      <c r="T727" s="14" t="s">
        <v>1969</v>
      </c>
      <c r="U727" s="17" t="s">
        <v>33</v>
      </c>
      <c r="V727" s="31" t="s">
        <v>1957</v>
      </c>
      <c r="W727" s="31" t="s">
        <v>1958</v>
      </c>
      <c r="X727" s="116" t="s">
        <v>4433</v>
      </c>
      <c r="Y727" s="14" t="s">
        <v>1959</v>
      </c>
      <c r="Z727" s="14">
        <v>541</v>
      </c>
      <c r="AA727" s="15" t="s">
        <v>1965</v>
      </c>
      <c r="AB727" s="11"/>
      <c r="AC727" s="11"/>
      <c r="AD727" s="11" t="s">
        <v>30</v>
      </c>
      <c r="AE727" s="14" t="s">
        <v>1961</v>
      </c>
      <c r="AF727" s="11"/>
      <c r="AG727" s="14"/>
      <c r="AH727" s="11"/>
      <c r="AI727" s="11"/>
      <c r="AJ727" s="11"/>
      <c r="AK727" s="11"/>
      <c r="AL727" s="11"/>
      <c r="AM727" s="11"/>
      <c r="AN727" s="11"/>
      <c r="AO727" s="14"/>
    </row>
    <row r="728" spans="1:41" s="92" customFormat="1" ht="390" x14ac:dyDescent="0.25">
      <c r="A728" s="3">
        <v>2</v>
      </c>
      <c r="B728" s="3" t="s">
        <v>4183</v>
      </c>
      <c r="C728" s="14" t="s">
        <v>1948</v>
      </c>
      <c r="D728" s="14" t="s">
        <v>4532</v>
      </c>
      <c r="E728" s="14" t="s">
        <v>1950</v>
      </c>
      <c r="F728" s="14" t="s">
        <v>1951</v>
      </c>
      <c r="G728" s="14">
        <v>5</v>
      </c>
      <c r="H728" s="14" t="s">
        <v>26</v>
      </c>
      <c r="I728" s="14" t="s">
        <v>1970</v>
      </c>
      <c r="J728" s="14" t="s">
        <v>1971</v>
      </c>
      <c r="K728" s="14" t="s">
        <v>1972</v>
      </c>
      <c r="L728" s="3" t="s">
        <v>4204</v>
      </c>
      <c r="M728" s="14"/>
      <c r="N728" s="14"/>
      <c r="O728" s="14" t="s">
        <v>30</v>
      </c>
      <c r="P728" s="14" t="s">
        <v>1973</v>
      </c>
      <c r="Q728" s="14"/>
      <c r="R728" s="14" t="s">
        <v>30</v>
      </c>
      <c r="S728" s="14"/>
      <c r="T728" s="14" t="s">
        <v>1974</v>
      </c>
      <c r="U728" s="17" t="s">
        <v>33</v>
      </c>
      <c r="V728" s="31" t="s">
        <v>1957</v>
      </c>
      <c r="W728" s="31" t="s">
        <v>1958</v>
      </c>
      <c r="X728" s="116" t="s">
        <v>4433</v>
      </c>
      <c r="Y728" s="14" t="s">
        <v>1959</v>
      </c>
      <c r="Z728" s="14">
        <v>541</v>
      </c>
      <c r="AA728" s="15" t="s">
        <v>1965</v>
      </c>
      <c r="AB728" s="11"/>
      <c r="AC728" s="11"/>
      <c r="AD728" s="11" t="s">
        <v>30</v>
      </c>
      <c r="AE728" s="14" t="s">
        <v>1961</v>
      </c>
      <c r="AF728" s="11"/>
      <c r="AG728" s="14"/>
      <c r="AH728" s="11"/>
      <c r="AI728" s="11"/>
      <c r="AJ728" s="11"/>
      <c r="AK728" s="11"/>
      <c r="AL728" s="11"/>
      <c r="AM728" s="11"/>
      <c r="AN728" s="11"/>
      <c r="AO728" s="14"/>
    </row>
    <row r="729" spans="1:41" s="92" customFormat="1" ht="390" x14ac:dyDescent="0.25">
      <c r="A729" s="3">
        <v>2</v>
      </c>
      <c r="B729" s="3" t="s">
        <v>4183</v>
      </c>
      <c r="C729" s="14" t="s">
        <v>1948</v>
      </c>
      <c r="D729" s="14" t="s">
        <v>4532</v>
      </c>
      <c r="E729" s="14" t="s">
        <v>1950</v>
      </c>
      <c r="F729" s="14" t="s">
        <v>1951</v>
      </c>
      <c r="G729" s="14">
        <v>5</v>
      </c>
      <c r="H729" s="14" t="s">
        <v>26</v>
      </c>
      <c r="I729" s="14" t="s">
        <v>1975</v>
      </c>
      <c r="J729" s="14" t="s">
        <v>1976</v>
      </c>
      <c r="K729" s="22" t="s">
        <v>1977</v>
      </c>
      <c r="L729" s="3" t="s">
        <v>4204</v>
      </c>
      <c r="M729" s="14" t="s">
        <v>30</v>
      </c>
      <c r="N729" s="14"/>
      <c r="O729" s="14" t="s">
        <v>30</v>
      </c>
      <c r="P729" s="14" t="s">
        <v>1978</v>
      </c>
      <c r="Q729" s="14"/>
      <c r="R729" s="14"/>
      <c r="S729" s="14"/>
      <c r="T729" s="14" t="s">
        <v>4535</v>
      </c>
      <c r="U729" s="17" t="s">
        <v>33</v>
      </c>
      <c r="V729" s="31" t="s">
        <v>1957</v>
      </c>
      <c r="W729" s="31" t="s">
        <v>1958</v>
      </c>
      <c r="X729" s="116" t="s">
        <v>4433</v>
      </c>
      <c r="Y729" s="14" t="s">
        <v>1959</v>
      </c>
      <c r="Z729" s="14">
        <v>541</v>
      </c>
      <c r="AA729" s="15" t="s">
        <v>1965</v>
      </c>
      <c r="AB729" s="11"/>
      <c r="AC729" s="11"/>
      <c r="AD729" s="11" t="s">
        <v>30</v>
      </c>
      <c r="AE729" s="14" t="s">
        <v>1961</v>
      </c>
      <c r="AF729" s="11"/>
      <c r="AG729" s="14"/>
      <c r="AH729" s="11"/>
      <c r="AI729" s="11"/>
      <c r="AJ729" s="11"/>
      <c r="AK729" s="11"/>
      <c r="AL729" s="11"/>
      <c r="AM729" s="11"/>
      <c r="AN729" s="11"/>
      <c r="AO729" s="14"/>
    </row>
    <row r="730" spans="1:41" s="92" customFormat="1" ht="390" x14ac:dyDescent="0.25">
      <c r="A730" s="3">
        <v>2</v>
      </c>
      <c r="B730" s="3" t="s">
        <v>4183</v>
      </c>
      <c r="C730" s="14" t="s">
        <v>1948</v>
      </c>
      <c r="D730" s="14" t="s">
        <v>4532</v>
      </c>
      <c r="E730" s="14" t="s">
        <v>1950</v>
      </c>
      <c r="F730" s="14" t="s">
        <v>1951</v>
      </c>
      <c r="G730" s="14">
        <v>5</v>
      </c>
      <c r="H730" s="14" t="s">
        <v>26</v>
      </c>
      <c r="I730" s="14" t="s">
        <v>1979</v>
      </c>
      <c r="J730" s="14" t="s">
        <v>1980</v>
      </c>
      <c r="K730" s="14" t="s">
        <v>1981</v>
      </c>
      <c r="L730" s="3" t="s">
        <v>4204</v>
      </c>
      <c r="M730" s="14"/>
      <c r="N730" s="14"/>
      <c r="O730" s="14" t="s">
        <v>30</v>
      </c>
      <c r="P730" s="14" t="s">
        <v>1982</v>
      </c>
      <c r="Q730" s="14"/>
      <c r="R730" s="14" t="s">
        <v>30</v>
      </c>
      <c r="S730" s="14"/>
      <c r="T730" s="14" t="s">
        <v>1974</v>
      </c>
      <c r="U730" s="17" t="s">
        <v>33</v>
      </c>
      <c r="V730" s="31" t="s">
        <v>1957</v>
      </c>
      <c r="W730" s="31" t="s">
        <v>1958</v>
      </c>
      <c r="X730" s="116" t="s">
        <v>4433</v>
      </c>
      <c r="Y730" s="14" t="s">
        <v>1959</v>
      </c>
      <c r="Z730" s="14">
        <v>541</v>
      </c>
      <c r="AA730" s="15" t="s">
        <v>1965</v>
      </c>
      <c r="AB730" s="11"/>
      <c r="AC730" s="11"/>
      <c r="AD730" s="11" t="s">
        <v>30</v>
      </c>
      <c r="AE730" s="14" t="s">
        <v>1961</v>
      </c>
      <c r="AF730" s="11"/>
      <c r="AG730" s="14"/>
      <c r="AH730" s="11"/>
      <c r="AI730" s="11"/>
      <c r="AJ730" s="11"/>
      <c r="AK730" s="11"/>
      <c r="AL730" s="11"/>
      <c r="AM730" s="11"/>
      <c r="AN730" s="11"/>
      <c r="AO730" s="14"/>
    </row>
    <row r="731" spans="1:41" s="92" customFormat="1" ht="390" x14ac:dyDescent="0.25">
      <c r="A731" s="3">
        <v>2</v>
      </c>
      <c r="B731" s="3" t="s">
        <v>4183</v>
      </c>
      <c r="C731" s="14" t="s">
        <v>1948</v>
      </c>
      <c r="D731" s="14" t="s">
        <v>4532</v>
      </c>
      <c r="E731" s="14" t="s">
        <v>1950</v>
      </c>
      <c r="F731" s="14" t="s">
        <v>1951</v>
      </c>
      <c r="G731" s="14">
        <v>5</v>
      </c>
      <c r="H731" s="14" t="s">
        <v>26</v>
      </c>
      <c r="I731" s="14" t="s">
        <v>1983</v>
      </c>
      <c r="J731" s="14" t="s">
        <v>4536</v>
      </c>
      <c r="K731" s="14" t="s">
        <v>1984</v>
      </c>
      <c r="L731" s="3" t="s">
        <v>4204</v>
      </c>
      <c r="M731" s="14"/>
      <c r="N731" s="14"/>
      <c r="O731" s="14" t="s">
        <v>30</v>
      </c>
      <c r="P731" s="14" t="s">
        <v>1982</v>
      </c>
      <c r="Q731" s="14"/>
      <c r="R731" s="14"/>
      <c r="S731" s="14" t="s">
        <v>30</v>
      </c>
      <c r="T731" s="14" t="s">
        <v>1985</v>
      </c>
      <c r="U731" s="17" t="s">
        <v>33</v>
      </c>
      <c r="V731" s="31" t="s">
        <v>1957</v>
      </c>
      <c r="W731" s="31" t="s">
        <v>1958</v>
      </c>
      <c r="X731" s="116" t="s">
        <v>4433</v>
      </c>
      <c r="Y731" s="14" t="s">
        <v>1959</v>
      </c>
      <c r="Z731" s="14">
        <v>541</v>
      </c>
      <c r="AA731" s="15" t="s">
        <v>1965</v>
      </c>
      <c r="AB731" s="11"/>
      <c r="AC731" s="11"/>
      <c r="AD731" s="11" t="s">
        <v>30</v>
      </c>
      <c r="AE731" s="14" t="s">
        <v>1961</v>
      </c>
      <c r="AF731" s="11"/>
      <c r="AG731" s="14"/>
      <c r="AH731" s="11"/>
      <c r="AI731" s="11"/>
      <c r="AJ731" s="11"/>
      <c r="AK731" s="11"/>
      <c r="AL731" s="11"/>
      <c r="AM731" s="11"/>
      <c r="AN731" s="11"/>
      <c r="AO731" s="14"/>
    </row>
    <row r="732" spans="1:41" s="92" customFormat="1" ht="390" x14ac:dyDescent="0.25">
      <c r="A732" s="3">
        <v>2</v>
      </c>
      <c r="B732" s="3" t="s">
        <v>4183</v>
      </c>
      <c r="C732" s="14" t="s">
        <v>1948</v>
      </c>
      <c r="D732" s="14" t="s">
        <v>4532</v>
      </c>
      <c r="E732" s="14" t="s">
        <v>1950</v>
      </c>
      <c r="F732" s="14" t="s">
        <v>1951</v>
      </c>
      <c r="G732" s="14">
        <v>5</v>
      </c>
      <c r="H732" s="14" t="s">
        <v>26</v>
      </c>
      <c r="I732" s="14" t="s">
        <v>1986</v>
      </c>
      <c r="J732" s="14" t="s">
        <v>1987</v>
      </c>
      <c r="K732" s="14" t="s">
        <v>4537</v>
      </c>
      <c r="L732" s="3" t="s">
        <v>4204</v>
      </c>
      <c r="M732" s="14"/>
      <c r="N732" s="14"/>
      <c r="O732" s="14" t="s">
        <v>30</v>
      </c>
      <c r="P732" s="14" t="s">
        <v>1955</v>
      </c>
      <c r="Q732" s="14"/>
      <c r="R732" s="14" t="s">
        <v>30</v>
      </c>
      <c r="S732" s="14"/>
      <c r="T732" s="14" t="s">
        <v>1988</v>
      </c>
      <c r="U732" s="17" t="s">
        <v>33</v>
      </c>
      <c r="V732" s="31" t="s">
        <v>1957</v>
      </c>
      <c r="W732" s="31" t="s">
        <v>1958</v>
      </c>
      <c r="X732" s="116" t="s">
        <v>4433</v>
      </c>
      <c r="Y732" s="14" t="s">
        <v>1959</v>
      </c>
      <c r="Z732" s="14">
        <v>541</v>
      </c>
      <c r="AA732" s="15" t="s">
        <v>1965</v>
      </c>
      <c r="AB732" s="11"/>
      <c r="AC732" s="11"/>
      <c r="AD732" s="11" t="s">
        <v>30</v>
      </c>
      <c r="AE732" s="14" t="s">
        <v>1961</v>
      </c>
      <c r="AF732" s="11"/>
      <c r="AG732" s="14"/>
      <c r="AH732" s="11"/>
      <c r="AI732" s="11"/>
      <c r="AJ732" s="11"/>
      <c r="AK732" s="11"/>
      <c r="AL732" s="11"/>
      <c r="AM732" s="11"/>
      <c r="AN732" s="11"/>
      <c r="AO732" s="14"/>
    </row>
    <row r="733" spans="1:41" s="92" customFormat="1" ht="229.5" x14ac:dyDescent="0.25">
      <c r="A733" s="3">
        <v>2</v>
      </c>
      <c r="B733" s="3" t="s">
        <v>4183</v>
      </c>
      <c r="C733" s="14" t="s">
        <v>1948</v>
      </c>
      <c r="D733" s="14" t="s">
        <v>4532</v>
      </c>
      <c r="E733" s="14" t="s">
        <v>1989</v>
      </c>
      <c r="F733" s="6" t="s">
        <v>1990</v>
      </c>
      <c r="G733" s="14">
        <v>2</v>
      </c>
      <c r="H733" s="14" t="s">
        <v>26</v>
      </c>
      <c r="I733" s="5" t="s">
        <v>1991</v>
      </c>
      <c r="J733" s="14" t="s">
        <v>1992</v>
      </c>
      <c r="K733" s="14" t="s">
        <v>1993</v>
      </c>
      <c r="L733" s="3" t="s">
        <v>4204</v>
      </c>
      <c r="M733" s="14" t="s">
        <v>30</v>
      </c>
      <c r="N733" s="14"/>
      <c r="O733" s="14"/>
      <c r="P733" s="14" t="s">
        <v>1968</v>
      </c>
      <c r="Q733" s="14"/>
      <c r="R733" s="14" t="s">
        <v>30</v>
      </c>
      <c r="S733" s="14"/>
      <c r="T733" s="14" t="s">
        <v>1994</v>
      </c>
      <c r="U733" s="17" t="s">
        <v>33</v>
      </c>
      <c r="V733" s="31" t="s">
        <v>1957</v>
      </c>
      <c r="W733" s="31" t="s">
        <v>1995</v>
      </c>
      <c r="X733" s="116" t="s">
        <v>4434</v>
      </c>
      <c r="Y733" s="14" t="s">
        <v>1959</v>
      </c>
      <c r="Z733" s="14">
        <v>541</v>
      </c>
      <c r="AA733" s="14" t="s">
        <v>26</v>
      </c>
      <c r="AB733" s="11" t="s">
        <v>30</v>
      </c>
      <c r="AC733" s="11"/>
      <c r="AD733" s="11"/>
      <c r="AE733" s="18"/>
      <c r="AF733" s="11"/>
      <c r="AG733" s="14"/>
      <c r="AH733" s="11"/>
      <c r="AI733" s="11"/>
      <c r="AJ733" s="11"/>
      <c r="AK733" s="11"/>
      <c r="AL733" s="11"/>
      <c r="AM733" s="11"/>
      <c r="AN733" s="11"/>
      <c r="AO733" s="14"/>
    </row>
    <row r="734" spans="1:41" s="92" customFormat="1" ht="229.5" x14ac:dyDescent="0.25">
      <c r="A734" s="3">
        <v>2</v>
      </c>
      <c r="B734" s="3" t="s">
        <v>4183</v>
      </c>
      <c r="C734" s="14" t="s">
        <v>1948</v>
      </c>
      <c r="D734" s="14" t="s">
        <v>4532</v>
      </c>
      <c r="E734" s="14" t="s">
        <v>1989</v>
      </c>
      <c r="F734" s="6" t="s">
        <v>1990</v>
      </c>
      <c r="G734" s="14">
        <v>2</v>
      </c>
      <c r="H734" s="14" t="s">
        <v>26</v>
      </c>
      <c r="I734" s="5" t="s">
        <v>1996</v>
      </c>
      <c r="J734" s="14" t="s">
        <v>1997</v>
      </c>
      <c r="K734" s="14" t="s">
        <v>4538</v>
      </c>
      <c r="L734" s="3" t="s">
        <v>4204</v>
      </c>
      <c r="M734" s="14"/>
      <c r="N734" s="14"/>
      <c r="O734" s="14" t="s">
        <v>30</v>
      </c>
      <c r="P734" s="14" t="s">
        <v>1955</v>
      </c>
      <c r="Q734" s="14"/>
      <c r="R734" s="14" t="s">
        <v>30</v>
      </c>
      <c r="S734" s="14"/>
      <c r="T734" s="14" t="s">
        <v>1998</v>
      </c>
      <c r="U734" s="17" t="s">
        <v>33</v>
      </c>
      <c r="V734" s="31" t="s">
        <v>1957</v>
      </c>
      <c r="W734" s="31" t="s">
        <v>1995</v>
      </c>
      <c r="X734" s="116" t="s">
        <v>4434</v>
      </c>
      <c r="Y734" s="14" t="s">
        <v>1959</v>
      </c>
      <c r="Z734" s="14">
        <v>541</v>
      </c>
      <c r="AA734" s="14" t="s">
        <v>26</v>
      </c>
      <c r="AB734" s="11" t="s">
        <v>30</v>
      </c>
      <c r="AC734" s="11"/>
      <c r="AD734" s="11"/>
      <c r="AE734" s="18"/>
      <c r="AF734" s="11"/>
      <c r="AG734" s="14"/>
      <c r="AH734" s="11"/>
      <c r="AI734" s="11"/>
      <c r="AJ734" s="11"/>
      <c r="AK734" s="11"/>
      <c r="AL734" s="11"/>
      <c r="AM734" s="11"/>
      <c r="AN734" s="11"/>
      <c r="AO734" s="14"/>
    </row>
    <row r="735" spans="1:41" s="92" customFormat="1" ht="229.5" x14ac:dyDescent="0.25">
      <c r="A735" s="3">
        <v>2</v>
      </c>
      <c r="B735" s="3" t="s">
        <v>4183</v>
      </c>
      <c r="C735" s="14" t="s">
        <v>1948</v>
      </c>
      <c r="D735" s="14" t="s">
        <v>4532</v>
      </c>
      <c r="E735" s="14" t="s">
        <v>1989</v>
      </c>
      <c r="F735" s="6" t="s">
        <v>1990</v>
      </c>
      <c r="G735" s="14">
        <v>2</v>
      </c>
      <c r="H735" s="14" t="s">
        <v>1999</v>
      </c>
      <c r="I735" s="5" t="s">
        <v>2000</v>
      </c>
      <c r="J735" s="14" t="s">
        <v>2001</v>
      </c>
      <c r="K735" s="14" t="s">
        <v>2002</v>
      </c>
      <c r="L735" s="3" t="s">
        <v>4204</v>
      </c>
      <c r="M735" s="14" t="s">
        <v>30</v>
      </c>
      <c r="N735" s="14"/>
      <c r="O735" s="14"/>
      <c r="P735" s="14" t="s">
        <v>1968</v>
      </c>
      <c r="Q735" s="14"/>
      <c r="R735" s="14" t="s">
        <v>30</v>
      </c>
      <c r="S735" s="14"/>
      <c r="T735" s="14" t="s">
        <v>2003</v>
      </c>
      <c r="U735" s="17" t="s">
        <v>33</v>
      </c>
      <c r="V735" s="31" t="s">
        <v>1957</v>
      </c>
      <c r="W735" s="31" t="s">
        <v>1995</v>
      </c>
      <c r="X735" s="116" t="s">
        <v>4434</v>
      </c>
      <c r="Y735" s="14" t="s">
        <v>1959</v>
      </c>
      <c r="Z735" s="14">
        <v>541</v>
      </c>
      <c r="AA735" s="14" t="s">
        <v>26</v>
      </c>
      <c r="AB735" s="11" t="s">
        <v>30</v>
      </c>
      <c r="AC735" s="11"/>
      <c r="AD735" s="11"/>
      <c r="AE735" s="18"/>
      <c r="AF735" s="11"/>
      <c r="AG735" s="14"/>
      <c r="AH735" s="11"/>
      <c r="AI735" s="11"/>
      <c r="AJ735" s="11"/>
      <c r="AK735" s="11"/>
      <c r="AL735" s="11"/>
      <c r="AM735" s="11"/>
      <c r="AN735" s="11"/>
      <c r="AO735" s="14"/>
    </row>
    <row r="736" spans="1:41" s="92" customFormat="1" ht="229.5" x14ac:dyDescent="0.25">
      <c r="A736" s="3">
        <v>2</v>
      </c>
      <c r="B736" s="3" t="s">
        <v>4183</v>
      </c>
      <c r="C736" s="14" t="s">
        <v>1948</v>
      </c>
      <c r="D736" s="14" t="s">
        <v>4532</v>
      </c>
      <c r="E736" s="14" t="s">
        <v>1989</v>
      </c>
      <c r="F736" s="6" t="s">
        <v>1990</v>
      </c>
      <c r="G736" s="14">
        <v>2</v>
      </c>
      <c r="H736" s="14" t="s">
        <v>26</v>
      </c>
      <c r="I736" s="5" t="s">
        <v>2004</v>
      </c>
      <c r="J736" s="14" t="s">
        <v>2005</v>
      </c>
      <c r="K736" s="14" t="s">
        <v>2006</v>
      </c>
      <c r="L736" s="3" t="s">
        <v>4204</v>
      </c>
      <c r="M736" s="14" t="s">
        <v>30</v>
      </c>
      <c r="N736" s="14"/>
      <c r="O736" s="14"/>
      <c r="P736" s="14" t="s">
        <v>1968</v>
      </c>
      <c r="Q736" s="14"/>
      <c r="R736" s="14" t="s">
        <v>30</v>
      </c>
      <c r="S736" s="14"/>
      <c r="T736" s="14" t="s">
        <v>2007</v>
      </c>
      <c r="U736" s="17" t="s">
        <v>33</v>
      </c>
      <c r="V736" s="31" t="s">
        <v>1957</v>
      </c>
      <c r="W736" s="31" t="s">
        <v>1995</v>
      </c>
      <c r="X736" s="116" t="s">
        <v>4434</v>
      </c>
      <c r="Y736" s="14" t="s">
        <v>1959</v>
      </c>
      <c r="Z736" s="14">
        <v>541</v>
      </c>
      <c r="AA736" s="14" t="s">
        <v>26</v>
      </c>
      <c r="AB736" s="11" t="s">
        <v>30</v>
      </c>
      <c r="AC736" s="11"/>
      <c r="AD736" s="11"/>
      <c r="AE736" s="18"/>
      <c r="AF736" s="11"/>
      <c r="AG736" s="14"/>
      <c r="AH736" s="11"/>
      <c r="AI736" s="11"/>
      <c r="AJ736" s="11"/>
      <c r="AK736" s="11"/>
      <c r="AL736" s="11"/>
      <c r="AM736" s="11"/>
      <c r="AN736" s="11"/>
      <c r="AO736" s="14"/>
    </row>
    <row r="737" spans="1:41" s="92" customFormat="1" ht="229.5" x14ac:dyDescent="0.25">
      <c r="A737" s="3">
        <v>2</v>
      </c>
      <c r="B737" s="3" t="s">
        <v>4183</v>
      </c>
      <c r="C737" s="14" t="s">
        <v>1948</v>
      </c>
      <c r="D737" s="14" t="s">
        <v>4532</v>
      </c>
      <c r="E737" s="14" t="s">
        <v>1989</v>
      </c>
      <c r="F737" s="6" t="s">
        <v>1990</v>
      </c>
      <c r="G737" s="14">
        <v>2</v>
      </c>
      <c r="H737" s="14" t="s">
        <v>26</v>
      </c>
      <c r="I737" s="5" t="s">
        <v>2008</v>
      </c>
      <c r="J737" s="11" t="s">
        <v>2009</v>
      </c>
      <c r="K737" s="14" t="s">
        <v>2010</v>
      </c>
      <c r="L737" s="3" t="s">
        <v>4204</v>
      </c>
      <c r="M737" s="14"/>
      <c r="N737" s="14"/>
      <c r="O737" s="14" t="s">
        <v>30</v>
      </c>
      <c r="P737" s="14" t="s">
        <v>1955</v>
      </c>
      <c r="Q737" s="14"/>
      <c r="R737" s="14" t="s">
        <v>30</v>
      </c>
      <c r="S737" s="14"/>
      <c r="T737" s="14" t="s">
        <v>2011</v>
      </c>
      <c r="U737" s="17" t="s">
        <v>33</v>
      </c>
      <c r="V737" s="31" t="s">
        <v>1957</v>
      </c>
      <c r="W737" s="31" t="s">
        <v>1995</v>
      </c>
      <c r="X737" s="116" t="s">
        <v>4434</v>
      </c>
      <c r="Y737" s="14" t="s">
        <v>1959</v>
      </c>
      <c r="Z737" s="14">
        <v>541</v>
      </c>
      <c r="AA737" s="14" t="s">
        <v>26</v>
      </c>
      <c r="AB737" s="11" t="s">
        <v>30</v>
      </c>
      <c r="AC737" s="11"/>
      <c r="AD737" s="11"/>
      <c r="AE737" s="18"/>
      <c r="AF737" s="11"/>
      <c r="AG737" s="14"/>
      <c r="AH737" s="11"/>
      <c r="AI737" s="11"/>
      <c r="AJ737" s="11"/>
      <c r="AK737" s="11"/>
      <c r="AL737" s="11"/>
      <c r="AM737" s="11"/>
      <c r="AN737" s="11"/>
      <c r="AO737" s="14"/>
    </row>
    <row r="738" spans="1:41" s="92" customFormat="1" ht="229.5" x14ac:dyDescent="0.25">
      <c r="A738" s="3">
        <v>2</v>
      </c>
      <c r="B738" s="3" t="s">
        <v>4183</v>
      </c>
      <c r="C738" s="14" t="s">
        <v>1948</v>
      </c>
      <c r="D738" s="14" t="s">
        <v>4532</v>
      </c>
      <c r="E738" s="14" t="s">
        <v>1989</v>
      </c>
      <c r="F738" s="6" t="s">
        <v>1990</v>
      </c>
      <c r="G738" s="14">
        <v>2</v>
      </c>
      <c r="H738" s="14" t="s">
        <v>26</v>
      </c>
      <c r="I738" s="5" t="s">
        <v>2012</v>
      </c>
      <c r="J738" s="14" t="s">
        <v>2013</v>
      </c>
      <c r="K738" s="14" t="s">
        <v>2014</v>
      </c>
      <c r="L738" s="3" t="s">
        <v>4204</v>
      </c>
      <c r="M738" s="14" t="s">
        <v>30</v>
      </c>
      <c r="N738" s="14"/>
      <c r="O738" s="14" t="s">
        <v>30</v>
      </c>
      <c r="P738" s="14" t="s">
        <v>2015</v>
      </c>
      <c r="Q738" s="14"/>
      <c r="R738" s="14" t="s">
        <v>30</v>
      </c>
      <c r="S738" s="14"/>
      <c r="T738" s="14" t="s">
        <v>2016</v>
      </c>
      <c r="U738" s="17" t="s">
        <v>33</v>
      </c>
      <c r="V738" s="31" t="s">
        <v>1957</v>
      </c>
      <c r="W738" s="31" t="s">
        <v>1995</v>
      </c>
      <c r="X738" s="116" t="s">
        <v>4434</v>
      </c>
      <c r="Y738" s="14" t="s">
        <v>1959</v>
      </c>
      <c r="Z738" s="14">
        <v>541</v>
      </c>
      <c r="AA738" s="14" t="s">
        <v>26</v>
      </c>
      <c r="AB738" s="11" t="s">
        <v>30</v>
      </c>
      <c r="AC738" s="11"/>
      <c r="AD738" s="11"/>
      <c r="AE738" s="18"/>
      <c r="AF738" s="11"/>
      <c r="AG738" s="14"/>
      <c r="AH738" s="11"/>
      <c r="AI738" s="11"/>
      <c r="AJ738" s="11"/>
      <c r="AK738" s="11"/>
      <c r="AL738" s="11"/>
      <c r="AM738" s="11"/>
      <c r="AN738" s="11"/>
      <c r="AO738" s="14"/>
    </row>
    <row r="739" spans="1:41" s="92" customFormat="1" ht="229.5" x14ac:dyDescent="0.25">
      <c r="A739" s="3">
        <v>2</v>
      </c>
      <c r="B739" s="3" t="s">
        <v>4183</v>
      </c>
      <c r="C739" s="11" t="s">
        <v>2017</v>
      </c>
      <c r="D739" s="14" t="s">
        <v>2018</v>
      </c>
      <c r="E739" s="14" t="s">
        <v>2019</v>
      </c>
      <c r="F739" s="22" t="s">
        <v>2020</v>
      </c>
      <c r="G739" s="22">
        <v>3</v>
      </c>
      <c r="H739" s="14" t="s">
        <v>26</v>
      </c>
      <c r="I739" s="15" t="s">
        <v>2021</v>
      </c>
      <c r="J739" s="14" t="s">
        <v>2022</v>
      </c>
      <c r="K739" s="15" t="s">
        <v>2023</v>
      </c>
      <c r="L739" s="3" t="s">
        <v>4204</v>
      </c>
      <c r="M739" s="22" t="s">
        <v>30</v>
      </c>
      <c r="N739" s="22"/>
      <c r="O739" s="22"/>
      <c r="P739" s="14" t="s">
        <v>1968</v>
      </c>
      <c r="Q739" s="14"/>
      <c r="R739" s="22" t="s">
        <v>30</v>
      </c>
      <c r="S739" s="22"/>
      <c r="T739" s="22" t="s">
        <v>4539</v>
      </c>
      <c r="U739" s="22" t="s">
        <v>33</v>
      </c>
      <c r="V739" s="22" t="s">
        <v>115</v>
      </c>
      <c r="W739" s="22" t="s">
        <v>2024</v>
      </c>
      <c r="X739" s="21" t="s">
        <v>4435</v>
      </c>
      <c r="Y739" s="22" t="s">
        <v>2025</v>
      </c>
      <c r="Z739" s="22"/>
      <c r="AA739" s="14" t="s">
        <v>26</v>
      </c>
      <c r="AB739" s="11" t="s">
        <v>30</v>
      </c>
      <c r="AC739" s="11"/>
      <c r="AD739" s="11"/>
      <c r="AE739" s="11"/>
      <c r="AF739" s="11"/>
      <c r="AG739" s="22"/>
      <c r="AH739" s="11"/>
      <c r="AI739" s="11"/>
      <c r="AJ739" s="11"/>
      <c r="AK739" s="11"/>
      <c r="AL739" s="11"/>
      <c r="AM739" s="11"/>
      <c r="AN739" s="11"/>
      <c r="AO739" s="22"/>
    </row>
    <row r="740" spans="1:41" s="92" customFormat="1" ht="409.5" x14ac:dyDescent="0.25">
      <c r="A740" s="3">
        <v>2</v>
      </c>
      <c r="B740" s="3" t="s">
        <v>4183</v>
      </c>
      <c r="C740" s="22" t="s">
        <v>2017</v>
      </c>
      <c r="D740" s="22" t="s">
        <v>2018</v>
      </c>
      <c r="E740" s="14" t="s">
        <v>2019</v>
      </c>
      <c r="F740" s="22" t="s">
        <v>2020</v>
      </c>
      <c r="G740" s="22">
        <v>3</v>
      </c>
      <c r="H740" s="22" t="s">
        <v>2026</v>
      </c>
      <c r="I740" s="15" t="s">
        <v>2027</v>
      </c>
      <c r="J740" s="14" t="s">
        <v>2028</v>
      </c>
      <c r="K740" s="14" t="s">
        <v>2029</v>
      </c>
      <c r="L740" s="3" t="s">
        <v>4204</v>
      </c>
      <c r="M740" s="22" t="s">
        <v>30</v>
      </c>
      <c r="N740" s="22"/>
      <c r="O740" s="22"/>
      <c r="P740" s="22" t="s">
        <v>1968</v>
      </c>
      <c r="Q740" s="22"/>
      <c r="R740" s="22" t="s">
        <v>30</v>
      </c>
      <c r="S740" s="22"/>
      <c r="T740" s="22" t="s">
        <v>4539</v>
      </c>
      <c r="U740" s="22" t="s">
        <v>33</v>
      </c>
      <c r="V740" s="22" t="s">
        <v>115</v>
      </c>
      <c r="W740" s="22" t="s">
        <v>2024</v>
      </c>
      <c r="X740" s="21" t="s">
        <v>4435</v>
      </c>
      <c r="Y740" s="22" t="s">
        <v>2025</v>
      </c>
      <c r="Z740" s="22"/>
      <c r="AA740" s="14" t="s">
        <v>26</v>
      </c>
      <c r="AB740" s="11" t="s">
        <v>30</v>
      </c>
      <c r="AC740" s="11"/>
      <c r="AD740" s="11"/>
      <c r="AE740" s="11"/>
      <c r="AF740" s="11"/>
      <c r="AG740" s="22"/>
      <c r="AH740" s="11"/>
      <c r="AI740" s="11"/>
      <c r="AJ740" s="11"/>
      <c r="AK740" s="11"/>
      <c r="AL740" s="11"/>
      <c r="AM740" s="11"/>
      <c r="AN740" s="11"/>
      <c r="AO740" s="22"/>
    </row>
    <row r="741" spans="1:41" s="92" customFormat="1" ht="409.5" x14ac:dyDescent="0.25">
      <c r="A741" s="3">
        <v>2</v>
      </c>
      <c r="B741" s="3" t="s">
        <v>4183</v>
      </c>
      <c r="C741" s="22" t="s">
        <v>2017</v>
      </c>
      <c r="D741" s="22" t="s">
        <v>2018</v>
      </c>
      <c r="E741" s="14" t="s">
        <v>2019</v>
      </c>
      <c r="F741" s="22" t="s">
        <v>2020</v>
      </c>
      <c r="G741" s="22">
        <v>3</v>
      </c>
      <c r="H741" s="22" t="s">
        <v>2030</v>
      </c>
      <c r="I741" s="15" t="s">
        <v>2031</v>
      </c>
      <c r="J741" s="14" t="s">
        <v>2032</v>
      </c>
      <c r="K741" s="22" t="s">
        <v>2033</v>
      </c>
      <c r="L741" s="3" t="s">
        <v>4204</v>
      </c>
      <c r="M741" s="22" t="s">
        <v>30</v>
      </c>
      <c r="N741" s="22"/>
      <c r="O741" s="22"/>
      <c r="P741" s="22" t="s">
        <v>1968</v>
      </c>
      <c r="Q741" s="22"/>
      <c r="R741" s="22" t="s">
        <v>30</v>
      </c>
      <c r="S741" s="22"/>
      <c r="T741" s="22" t="s">
        <v>4539</v>
      </c>
      <c r="U741" s="22" t="s">
        <v>33</v>
      </c>
      <c r="V741" s="22" t="s">
        <v>115</v>
      </c>
      <c r="W741" s="22" t="s">
        <v>2024</v>
      </c>
      <c r="X741" s="21" t="s">
        <v>4435</v>
      </c>
      <c r="Y741" s="22" t="s">
        <v>2025</v>
      </c>
      <c r="Z741" s="22"/>
      <c r="AA741" s="14" t="s">
        <v>26</v>
      </c>
      <c r="AB741" s="11" t="s">
        <v>30</v>
      </c>
      <c r="AC741" s="11"/>
      <c r="AD741" s="11"/>
      <c r="AE741" s="11"/>
      <c r="AF741" s="11"/>
      <c r="AG741" s="22"/>
      <c r="AH741" s="11"/>
      <c r="AI741" s="11"/>
      <c r="AJ741" s="11"/>
      <c r="AK741" s="11"/>
      <c r="AL741" s="11"/>
      <c r="AM741" s="11"/>
      <c r="AN741" s="11"/>
      <c r="AO741" s="22"/>
    </row>
    <row r="742" spans="1:41" s="92" customFormat="1" ht="409.5" x14ac:dyDescent="0.25">
      <c r="A742" s="3">
        <v>2</v>
      </c>
      <c r="B742" s="3" t="s">
        <v>4183</v>
      </c>
      <c r="C742" s="22" t="s">
        <v>2017</v>
      </c>
      <c r="D742" s="22" t="s">
        <v>2018</v>
      </c>
      <c r="E742" s="14" t="s">
        <v>2019</v>
      </c>
      <c r="F742" s="22" t="s">
        <v>2020</v>
      </c>
      <c r="G742" s="22">
        <v>3</v>
      </c>
      <c r="H742" s="22" t="s">
        <v>26</v>
      </c>
      <c r="I742" s="15" t="s">
        <v>2031</v>
      </c>
      <c r="J742" s="14" t="s">
        <v>2034</v>
      </c>
      <c r="K742" s="22" t="s">
        <v>2035</v>
      </c>
      <c r="L742" s="3" t="s">
        <v>4204</v>
      </c>
      <c r="M742" s="22" t="s">
        <v>30</v>
      </c>
      <c r="N742" s="22"/>
      <c r="O742" s="22"/>
      <c r="P742" s="22" t="s">
        <v>1968</v>
      </c>
      <c r="Q742" s="22"/>
      <c r="R742" s="22" t="s">
        <v>30</v>
      </c>
      <c r="S742" s="22"/>
      <c r="T742" s="22" t="s">
        <v>4539</v>
      </c>
      <c r="U742" s="22" t="s">
        <v>33</v>
      </c>
      <c r="V742" s="22" t="s">
        <v>115</v>
      </c>
      <c r="W742" s="22" t="s">
        <v>2024</v>
      </c>
      <c r="X742" s="21" t="s">
        <v>4435</v>
      </c>
      <c r="Y742" s="22" t="s">
        <v>2025</v>
      </c>
      <c r="Z742" s="22"/>
      <c r="AA742" s="14" t="s">
        <v>26</v>
      </c>
      <c r="AB742" s="11" t="s">
        <v>30</v>
      </c>
      <c r="AC742" s="11"/>
      <c r="AD742" s="11"/>
      <c r="AE742" s="11"/>
      <c r="AF742" s="11"/>
      <c r="AG742" s="22"/>
      <c r="AH742" s="11"/>
      <c r="AI742" s="11"/>
      <c r="AJ742" s="11"/>
      <c r="AK742" s="11"/>
      <c r="AL742" s="11"/>
      <c r="AM742" s="11"/>
      <c r="AN742" s="11"/>
      <c r="AO742" s="22"/>
    </row>
    <row r="743" spans="1:41" s="92" customFormat="1" ht="409.5" x14ac:dyDescent="0.25">
      <c r="A743" s="3">
        <v>2</v>
      </c>
      <c r="B743" s="3" t="s">
        <v>4183</v>
      </c>
      <c r="C743" s="22" t="s">
        <v>2017</v>
      </c>
      <c r="D743" s="22" t="s">
        <v>2018</v>
      </c>
      <c r="E743" s="14" t="s">
        <v>2019</v>
      </c>
      <c r="F743" s="22" t="s">
        <v>2020</v>
      </c>
      <c r="G743" s="22">
        <v>3</v>
      </c>
      <c r="H743" s="22" t="s">
        <v>26</v>
      </c>
      <c r="I743" s="15" t="s">
        <v>2031</v>
      </c>
      <c r="J743" s="14" t="s">
        <v>2036</v>
      </c>
      <c r="K743" s="22" t="s">
        <v>4540</v>
      </c>
      <c r="L743" s="3" t="s">
        <v>4204</v>
      </c>
      <c r="M743" s="22" t="s">
        <v>30</v>
      </c>
      <c r="N743" s="22"/>
      <c r="O743" s="22"/>
      <c r="P743" s="22" t="s">
        <v>1968</v>
      </c>
      <c r="Q743" s="22"/>
      <c r="R743" s="22" t="s">
        <v>30</v>
      </c>
      <c r="S743" s="22"/>
      <c r="T743" s="22" t="s">
        <v>4539</v>
      </c>
      <c r="U743" s="22" t="s">
        <v>33</v>
      </c>
      <c r="V743" s="22" t="s">
        <v>115</v>
      </c>
      <c r="W743" s="22" t="s">
        <v>2024</v>
      </c>
      <c r="X743" s="21" t="s">
        <v>4435</v>
      </c>
      <c r="Y743" s="22" t="s">
        <v>2025</v>
      </c>
      <c r="Z743" s="22"/>
      <c r="AA743" s="14" t="s">
        <v>26</v>
      </c>
      <c r="AB743" s="11" t="s">
        <v>30</v>
      </c>
      <c r="AC743" s="11"/>
      <c r="AD743" s="11"/>
      <c r="AE743" s="11"/>
      <c r="AF743" s="11"/>
      <c r="AG743" s="22"/>
      <c r="AH743" s="11"/>
      <c r="AI743" s="11"/>
      <c r="AJ743" s="11"/>
      <c r="AK743" s="11"/>
      <c r="AL743" s="11"/>
      <c r="AM743" s="11"/>
      <c r="AN743" s="11"/>
      <c r="AO743" s="22"/>
    </row>
    <row r="744" spans="1:41" s="92" customFormat="1" ht="409.5" x14ac:dyDescent="0.25">
      <c r="A744" s="3">
        <v>2</v>
      </c>
      <c r="B744" s="3" t="s">
        <v>4183</v>
      </c>
      <c r="C744" s="22" t="s">
        <v>2017</v>
      </c>
      <c r="D744" s="22" t="s">
        <v>2018</v>
      </c>
      <c r="E744" s="14" t="s">
        <v>2019</v>
      </c>
      <c r="F744" s="22" t="s">
        <v>2020</v>
      </c>
      <c r="G744" s="22">
        <v>3</v>
      </c>
      <c r="H744" s="22" t="s">
        <v>26</v>
      </c>
      <c r="I744" s="15" t="s">
        <v>2031</v>
      </c>
      <c r="J744" s="14" t="s">
        <v>2037</v>
      </c>
      <c r="K744" s="22" t="s">
        <v>2038</v>
      </c>
      <c r="L744" s="3" t="s">
        <v>4204</v>
      </c>
      <c r="M744" s="22" t="s">
        <v>30</v>
      </c>
      <c r="N744" s="22"/>
      <c r="O744" s="22"/>
      <c r="P744" s="22" t="s">
        <v>1968</v>
      </c>
      <c r="Q744" s="22"/>
      <c r="R744" s="22" t="s">
        <v>30</v>
      </c>
      <c r="S744" s="22"/>
      <c r="T744" s="22" t="s">
        <v>4539</v>
      </c>
      <c r="U744" s="22" t="s">
        <v>33</v>
      </c>
      <c r="V744" s="22" t="s">
        <v>115</v>
      </c>
      <c r="W744" s="22" t="s">
        <v>2024</v>
      </c>
      <c r="X744" s="21" t="s">
        <v>4435</v>
      </c>
      <c r="Y744" s="22" t="s">
        <v>2025</v>
      </c>
      <c r="Z744" s="22"/>
      <c r="AA744" s="14" t="s">
        <v>26</v>
      </c>
      <c r="AB744" s="11" t="s">
        <v>30</v>
      </c>
      <c r="AC744" s="11"/>
      <c r="AD744" s="11"/>
      <c r="AE744" s="11"/>
      <c r="AF744" s="11"/>
      <c r="AG744" s="22"/>
      <c r="AH744" s="11"/>
      <c r="AI744" s="11"/>
      <c r="AJ744" s="11"/>
      <c r="AK744" s="11"/>
      <c r="AL744" s="11"/>
      <c r="AM744" s="11"/>
      <c r="AN744" s="11"/>
      <c r="AO744" s="22"/>
    </row>
    <row r="745" spans="1:41" s="92" customFormat="1" ht="229.5" x14ac:dyDescent="0.25">
      <c r="A745" s="3">
        <v>2</v>
      </c>
      <c r="B745" s="3" t="s">
        <v>4183</v>
      </c>
      <c r="C745" s="22" t="s">
        <v>2017</v>
      </c>
      <c r="D745" s="22" t="s">
        <v>2018</v>
      </c>
      <c r="E745" s="14" t="s">
        <v>2019</v>
      </c>
      <c r="F745" s="22" t="s">
        <v>2020</v>
      </c>
      <c r="G745" s="22">
        <v>3</v>
      </c>
      <c r="H745" s="22" t="s">
        <v>26</v>
      </c>
      <c r="I745" s="15" t="s">
        <v>2039</v>
      </c>
      <c r="J745" s="14" t="s">
        <v>2040</v>
      </c>
      <c r="K745" s="22" t="s">
        <v>4541</v>
      </c>
      <c r="L745" s="3" t="s">
        <v>4204</v>
      </c>
      <c r="M745" s="22" t="s">
        <v>30</v>
      </c>
      <c r="N745" s="22"/>
      <c r="O745" s="22"/>
      <c r="P745" s="22" t="s">
        <v>1968</v>
      </c>
      <c r="Q745" s="22"/>
      <c r="R745" s="22"/>
      <c r="S745" s="22" t="s">
        <v>2041</v>
      </c>
      <c r="T745" s="22" t="s">
        <v>4539</v>
      </c>
      <c r="U745" s="22" t="s">
        <v>33</v>
      </c>
      <c r="V745" s="22" t="s">
        <v>115</v>
      </c>
      <c r="W745" s="22" t="s">
        <v>2024</v>
      </c>
      <c r="X745" s="21" t="s">
        <v>4435</v>
      </c>
      <c r="Y745" s="22" t="s">
        <v>2025</v>
      </c>
      <c r="Z745" s="22"/>
      <c r="AA745" s="14" t="s">
        <v>26</v>
      </c>
      <c r="AB745" s="11" t="s">
        <v>30</v>
      </c>
      <c r="AC745" s="11"/>
      <c r="AD745" s="11"/>
      <c r="AE745" s="11"/>
      <c r="AF745" s="11"/>
      <c r="AG745" s="22"/>
      <c r="AH745" s="11"/>
      <c r="AI745" s="11"/>
      <c r="AJ745" s="11"/>
      <c r="AK745" s="11"/>
      <c r="AL745" s="11"/>
      <c r="AM745" s="11"/>
      <c r="AN745" s="11"/>
      <c r="AO745" s="22"/>
    </row>
    <row r="746" spans="1:41" s="92" customFormat="1" ht="409.5" x14ac:dyDescent="0.25">
      <c r="A746" s="3">
        <v>2</v>
      </c>
      <c r="B746" s="3" t="s">
        <v>4183</v>
      </c>
      <c r="C746" s="22" t="s">
        <v>2017</v>
      </c>
      <c r="D746" s="22" t="s">
        <v>2018</v>
      </c>
      <c r="E746" s="14" t="s">
        <v>2042</v>
      </c>
      <c r="F746" s="22" t="s">
        <v>2043</v>
      </c>
      <c r="G746" s="22">
        <v>5</v>
      </c>
      <c r="H746" s="22" t="s">
        <v>26</v>
      </c>
      <c r="I746" s="15" t="s">
        <v>2044</v>
      </c>
      <c r="J746" s="14" t="s">
        <v>2045</v>
      </c>
      <c r="K746" s="22" t="s">
        <v>4542</v>
      </c>
      <c r="L746" s="3" t="s">
        <v>4204</v>
      </c>
      <c r="M746" s="22" t="s">
        <v>30</v>
      </c>
      <c r="N746" s="22" t="s">
        <v>30</v>
      </c>
      <c r="O746" s="22"/>
      <c r="P746" s="22" t="s">
        <v>2046</v>
      </c>
      <c r="Q746" s="22"/>
      <c r="R746" s="22" t="s">
        <v>30</v>
      </c>
      <c r="S746" s="22"/>
      <c r="T746" s="22" t="s">
        <v>4539</v>
      </c>
      <c r="U746" s="22" t="s">
        <v>33</v>
      </c>
      <c r="V746" s="31" t="s">
        <v>1957</v>
      </c>
      <c r="W746" s="22" t="s">
        <v>2047</v>
      </c>
      <c r="X746" s="21" t="s">
        <v>4436</v>
      </c>
      <c r="Y746" s="22" t="s">
        <v>2025</v>
      </c>
      <c r="Z746" s="22">
        <v>541</v>
      </c>
      <c r="AA746" s="14" t="s">
        <v>2048</v>
      </c>
      <c r="AB746" s="11"/>
      <c r="AC746" s="11"/>
      <c r="AD746" s="11" t="s">
        <v>30</v>
      </c>
      <c r="AE746" s="14" t="s">
        <v>2049</v>
      </c>
      <c r="AF746" s="11"/>
      <c r="AG746" s="22"/>
      <c r="AH746" s="11"/>
      <c r="AI746" s="11"/>
      <c r="AJ746" s="11"/>
      <c r="AK746" s="11"/>
      <c r="AL746" s="11"/>
      <c r="AM746" s="11"/>
      <c r="AN746" s="11"/>
      <c r="AO746" s="22"/>
    </row>
    <row r="747" spans="1:41" s="92" customFormat="1" ht="409.5" x14ac:dyDescent="0.25">
      <c r="A747" s="3">
        <v>2</v>
      </c>
      <c r="B747" s="3" t="s">
        <v>4183</v>
      </c>
      <c r="C747" s="22" t="s">
        <v>2017</v>
      </c>
      <c r="D747" s="22" t="s">
        <v>2018</v>
      </c>
      <c r="E747" s="14" t="s">
        <v>2042</v>
      </c>
      <c r="F747" s="22" t="s">
        <v>2043</v>
      </c>
      <c r="G747" s="22">
        <v>5</v>
      </c>
      <c r="H747" s="22" t="s">
        <v>26</v>
      </c>
      <c r="I747" s="15" t="s">
        <v>2050</v>
      </c>
      <c r="J747" s="14" t="s">
        <v>2051</v>
      </c>
      <c r="K747" s="22" t="s">
        <v>2052</v>
      </c>
      <c r="L747" s="3" t="s">
        <v>4204</v>
      </c>
      <c r="M747" s="22" t="s">
        <v>30</v>
      </c>
      <c r="N747" s="22"/>
      <c r="O747" s="22"/>
      <c r="P747" s="22" t="s">
        <v>1968</v>
      </c>
      <c r="Q747" s="22"/>
      <c r="R747" s="22" t="s">
        <v>30</v>
      </c>
      <c r="S747" s="22"/>
      <c r="T747" s="22" t="s">
        <v>4539</v>
      </c>
      <c r="U747" s="22" t="s">
        <v>33</v>
      </c>
      <c r="V747" s="31" t="s">
        <v>1957</v>
      </c>
      <c r="W747" s="22" t="s">
        <v>2047</v>
      </c>
      <c r="X747" s="21" t="s">
        <v>4436</v>
      </c>
      <c r="Y747" s="22" t="s">
        <v>2025</v>
      </c>
      <c r="Z747" s="22">
        <v>541</v>
      </c>
      <c r="AA747" s="14" t="s">
        <v>2048</v>
      </c>
      <c r="AB747" s="11"/>
      <c r="AC747" s="11"/>
      <c r="AD747" s="11" t="s">
        <v>30</v>
      </c>
      <c r="AE747" s="14" t="s">
        <v>2049</v>
      </c>
      <c r="AF747" s="11"/>
      <c r="AG747" s="22"/>
      <c r="AH747" s="11"/>
      <c r="AI747" s="11"/>
      <c r="AJ747" s="11"/>
      <c r="AK747" s="11"/>
      <c r="AL747" s="11"/>
      <c r="AM747" s="11"/>
      <c r="AN747" s="11"/>
      <c r="AO747" s="22"/>
    </row>
    <row r="748" spans="1:41" s="92" customFormat="1" ht="409.5" x14ac:dyDescent="0.25">
      <c r="A748" s="3">
        <v>2</v>
      </c>
      <c r="B748" s="3" t="s">
        <v>4183</v>
      </c>
      <c r="C748" s="22" t="s">
        <v>2017</v>
      </c>
      <c r="D748" s="22" t="s">
        <v>2018</v>
      </c>
      <c r="E748" s="14" t="s">
        <v>2042</v>
      </c>
      <c r="F748" s="22" t="s">
        <v>2043</v>
      </c>
      <c r="G748" s="22">
        <v>5</v>
      </c>
      <c r="H748" s="22" t="s">
        <v>26</v>
      </c>
      <c r="I748" s="15" t="s">
        <v>2053</v>
      </c>
      <c r="J748" s="14" t="s">
        <v>2054</v>
      </c>
      <c r="K748" s="22" t="s">
        <v>2055</v>
      </c>
      <c r="L748" s="3" t="s">
        <v>4204</v>
      </c>
      <c r="M748" s="22" t="s">
        <v>30</v>
      </c>
      <c r="N748" s="22"/>
      <c r="O748" s="22"/>
      <c r="P748" s="22" t="s">
        <v>1968</v>
      </c>
      <c r="Q748" s="22"/>
      <c r="R748" s="22" t="s">
        <v>30</v>
      </c>
      <c r="S748" s="22" t="s">
        <v>30</v>
      </c>
      <c r="T748" s="22" t="s">
        <v>4543</v>
      </c>
      <c r="U748" s="22" t="s">
        <v>33</v>
      </c>
      <c r="V748" s="31" t="s">
        <v>1957</v>
      </c>
      <c r="W748" s="22" t="s">
        <v>2047</v>
      </c>
      <c r="X748" s="21" t="s">
        <v>4436</v>
      </c>
      <c r="Y748" s="22" t="s">
        <v>2025</v>
      </c>
      <c r="Z748" s="22">
        <v>541</v>
      </c>
      <c r="AA748" s="14" t="s">
        <v>2048</v>
      </c>
      <c r="AB748" s="11"/>
      <c r="AC748" s="11"/>
      <c r="AD748" s="11" t="s">
        <v>30</v>
      </c>
      <c r="AE748" s="14" t="s">
        <v>2049</v>
      </c>
      <c r="AF748" s="11"/>
      <c r="AG748" s="22"/>
      <c r="AH748" s="11"/>
      <c r="AI748" s="11"/>
      <c r="AJ748" s="11"/>
      <c r="AK748" s="11"/>
      <c r="AL748" s="11"/>
      <c r="AM748" s="11"/>
      <c r="AN748" s="11"/>
      <c r="AO748" s="22"/>
    </row>
    <row r="749" spans="1:41" s="92" customFormat="1" ht="409.5" x14ac:dyDescent="0.25">
      <c r="A749" s="3">
        <v>2</v>
      </c>
      <c r="B749" s="3" t="s">
        <v>4183</v>
      </c>
      <c r="C749" s="22" t="s">
        <v>2017</v>
      </c>
      <c r="D749" s="22" t="s">
        <v>2018</v>
      </c>
      <c r="E749" s="14" t="s">
        <v>2042</v>
      </c>
      <c r="F749" s="22" t="s">
        <v>2043</v>
      </c>
      <c r="G749" s="22">
        <v>5</v>
      </c>
      <c r="H749" s="22" t="s">
        <v>26</v>
      </c>
      <c r="I749" s="15" t="s">
        <v>2056</v>
      </c>
      <c r="J749" s="14" t="s">
        <v>2057</v>
      </c>
      <c r="K749" s="15" t="s">
        <v>2058</v>
      </c>
      <c r="L749" s="3" t="s">
        <v>4204</v>
      </c>
      <c r="M749" s="22" t="s">
        <v>30</v>
      </c>
      <c r="N749" s="22"/>
      <c r="O749" s="22"/>
      <c r="P749" s="22" t="s">
        <v>31</v>
      </c>
      <c r="Q749" s="22"/>
      <c r="R749" s="22" t="s">
        <v>30</v>
      </c>
      <c r="S749" s="22"/>
      <c r="T749" s="22" t="s">
        <v>4539</v>
      </c>
      <c r="U749" s="22" t="s">
        <v>33</v>
      </c>
      <c r="V749" s="31" t="s">
        <v>1957</v>
      </c>
      <c r="W749" s="22" t="s">
        <v>2047</v>
      </c>
      <c r="X749" s="21" t="s">
        <v>4436</v>
      </c>
      <c r="Y749" s="22" t="s">
        <v>2025</v>
      </c>
      <c r="Z749" s="22">
        <v>541</v>
      </c>
      <c r="AA749" s="14" t="s">
        <v>2048</v>
      </c>
      <c r="AB749" s="11"/>
      <c r="AC749" s="11"/>
      <c r="AD749" s="11" t="s">
        <v>30</v>
      </c>
      <c r="AE749" s="14" t="s">
        <v>2049</v>
      </c>
      <c r="AF749" s="11"/>
      <c r="AG749" s="22"/>
      <c r="AH749" s="11"/>
      <c r="AI749" s="11"/>
      <c r="AJ749" s="11"/>
      <c r="AK749" s="11"/>
      <c r="AL749" s="11"/>
      <c r="AM749" s="11"/>
      <c r="AN749" s="11"/>
      <c r="AO749" s="22"/>
    </row>
    <row r="750" spans="1:41" s="92" customFormat="1" ht="409.5" x14ac:dyDescent="0.25">
      <c r="A750" s="3">
        <v>2</v>
      </c>
      <c r="B750" s="3" t="s">
        <v>4183</v>
      </c>
      <c r="C750" s="22" t="s">
        <v>2017</v>
      </c>
      <c r="D750" s="22" t="s">
        <v>2018</v>
      </c>
      <c r="E750" s="14" t="s">
        <v>2042</v>
      </c>
      <c r="F750" s="22" t="s">
        <v>2043</v>
      </c>
      <c r="G750" s="22">
        <v>5</v>
      </c>
      <c r="H750" s="22" t="s">
        <v>26</v>
      </c>
      <c r="I750" s="15" t="s">
        <v>2059</v>
      </c>
      <c r="J750" s="14" t="s">
        <v>2060</v>
      </c>
      <c r="K750" s="22" t="s">
        <v>2061</v>
      </c>
      <c r="L750" s="3" t="s">
        <v>4204</v>
      </c>
      <c r="M750" s="22" t="s">
        <v>30</v>
      </c>
      <c r="N750" s="22"/>
      <c r="O750" s="22"/>
      <c r="P750" s="22" t="s">
        <v>31</v>
      </c>
      <c r="Q750" s="22"/>
      <c r="R750" s="22" t="s">
        <v>30</v>
      </c>
      <c r="S750" s="22"/>
      <c r="T750" s="22" t="s">
        <v>4539</v>
      </c>
      <c r="U750" s="22" t="s">
        <v>33</v>
      </c>
      <c r="V750" s="31" t="s">
        <v>1957</v>
      </c>
      <c r="W750" s="22" t="s">
        <v>2047</v>
      </c>
      <c r="X750" s="21" t="s">
        <v>4436</v>
      </c>
      <c r="Y750" s="22" t="s">
        <v>2025</v>
      </c>
      <c r="Z750" s="22">
        <v>541</v>
      </c>
      <c r="AA750" s="14" t="s">
        <v>2048</v>
      </c>
      <c r="AB750" s="11"/>
      <c r="AC750" s="11"/>
      <c r="AD750" s="11" t="s">
        <v>30</v>
      </c>
      <c r="AE750" s="14" t="s">
        <v>2049</v>
      </c>
      <c r="AF750" s="11"/>
      <c r="AG750" s="22"/>
      <c r="AH750" s="11"/>
      <c r="AI750" s="11"/>
      <c r="AJ750" s="11"/>
      <c r="AK750" s="11"/>
      <c r="AL750" s="11"/>
      <c r="AM750" s="11"/>
      <c r="AN750" s="11"/>
      <c r="AO750" s="22"/>
    </row>
    <row r="751" spans="1:41" s="92" customFormat="1" ht="216.75" x14ac:dyDescent="0.25">
      <c r="A751" s="3">
        <v>2</v>
      </c>
      <c r="B751" s="3" t="s">
        <v>4183</v>
      </c>
      <c r="C751" s="22" t="s">
        <v>2017</v>
      </c>
      <c r="D751" s="22" t="s">
        <v>2018</v>
      </c>
      <c r="E751" s="22" t="s">
        <v>2062</v>
      </c>
      <c r="F751" s="22" t="s">
        <v>2063</v>
      </c>
      <c r="G751" s="22">
        <v>3</v>
      </c>
      <c r="H751" s="22" t="s">
        <v>26</v>
      </c>
      <c r="I751" s="15" t="s">
        <v>2064</v>
      </c>
      <c r="J751" s="14" t="s">
        <v>2065</v>
      </c>
      <c r="K751" s="14" t="s">
        <v>2066</v>
      </c>
      <c r="L751" s="3" t="s">
        <v>4204</v>
      </c>
      <c r="M751" s="11" t="s">
        <v>30</v>
      </c>
      <c r="N751" s="11"/>
      <c r="O751" s="11" t="s">
        <v>30</v>
      </c>
      <c r="P751" s="14" t="s">
        <v>2067</v>
      </c>
      <c r="Q751" s="14"/>
      <c r="R751" s="11" t="s">
        <v>30</v>
      </c>
      <c r="S751" s="11"/>
      <c r="T751" s="22" t="s">
        <v>4539</v>
      </c>
      <c r="U751" s="11" t="s">
        <v>33</v>
      </c>
      <c r="V751" s="31" t="s">
        <v>1957</v>
      </c>
      <c r="W751" s="121" t="s">
        <v>2068</v>
      </c>
      <c r="X751" s="116" t="s">
        <v>4437</v>
      </c>
      <c r="Y751" s="22" t="s">
        <v>592</v>
      </c>
      <c r="Z751" s="22">
        <v>541</v>
      </c>
      <c r="AA751" s="22" t="s">
        <v>26</v>
      </c>
      <c r="AB751" s="11" t="s">
        <v>30</v>
      </c>
      <c r="AC751" s="11"/>
      <c r="AD751" s="11"/>
      <c r="AE751" s="11"/>
      <c r="AF751" s="11"/>
      <c r="AG751" s="22"/>
      <c r="AH751" s="11"/>
      <c r="AI751" s="11"/>
      <c r="AJ751" s="11"/>
      <c r="AK751" s="11"/>
      <c r="AL751" s="11"/>
      <c r="AM751" s="11"/>
      <c r="AN751" s="11"/>
      <c r="AO751" s="22"/>
    </row>
    <row r="752" spans="1:41" s="92" customFormat="1" ht="204" x14ac:dyDescent="0.25">
      <c r="A752" s="3">
        <v>2</v>
      </c>
      <c r="B752" s="3" t="s">
        <v>4183</v>
      </c>
      <c r="C752" s="22" t="s">
        <v>2017</v>
      </c>
      <c r="D752" s="22" t="s">
        <v>2018</v>
      </c>
      <c r="E752" s="22" t="s">
        <v>2069</v>
      </c>
      <c r="F752" s="22" t="s">
        <v>4544</v>
      </c>
      <c r="G752" s="22">
        <v>3</v>
      </c>
      <c r="H752" s="22" t="s">
        <v>26</v>
      </c>
      <c r="I752" s="119" t="s">
        <v>2070</v>
      </c>
      <c r="J752" s="36" t="s">
        <v>2071</v>
      </c>
      <c r="K752" s="14" t="s">
        <v>2072</v>
      </c>
      <c r="L752" s="3" t="s">
        <v>4204</v>
      </c>
      <c r="M752" s="11" t="s">
        <v>30</v>
      </c>
      <c r="N752" s="11"/>
      <c r="O752" s="11"/>
      <c r="P752" s="11" t="s">
        <v>1968</v>
      </c>
      <c r="Q752" s="11"/>
      <c r="R752" s="11" t="s">
        <v>30</v>
      </c>
      <c r="S752" s="11"/>
      <c r="T752" s="22" t="s">
        <v>4539</v>
      </c>
      <c r="U752" s="11" t="s">
        <v>33</v>
      </c>
      <c r="V752" s="22" t="s">
        <v>115</v>
      </c>
      <c r="W752" s="22" t="s">
        <v>2073</v>
      </c>
      <c r="X752" s="21" t="s">
        <v>4438</v>
      </c>
      <c r="Y752" s="22" t="s">
        <v>592</v>
      </c>
      <c r="Z752" s="22">
        <v>541</v>
      </c>
      <c r="AA752" s="22" t="s">
        <v>26</v>
      </c>
      <c r="AB752" s="11" t="s">
        <v>30</v>
      </c>
      <c r="AC752" s="11"/>
      <c r="AD752" s="11"/>
      <c r="AE752" s="11"/>
      <c r="AF752" s="11"/>
      <c r="AG752" s="22"/>
      <c r="AH752" s="11"/>
      <c r="AI752" s="11"/>
      <c r="AJ752" s="11"/>
      <c r="AK752" s="11"/>
      <c r="AL752" s="11"/>
      <c r="AM752" s="11"/>
      <c r="AN752" s="11"/>
      <c r="AO752" s="22"/>
    </row>
    <row r="753" spans="1:41" s="92" customFormat="1" ht="204" x14ac:dyDescent="0.25">
      <c r="A753" s="3">
        <v>2</v>
      </c>
      <c r="B753" s="3" t="s">
        <v>4183</v>
      </c>
      <c r="C753" s="22" t="s">
        <v>2017</v>
      </c>
      <c r="D753" s="22" t="s">
        <v>2018</v>
      </c>
      <c r="E753" s="22" t="s">
        <v>2069</v>
      </c>
      <c r="F753" s="22" t="s">
        <v>4544</v>
      </c>
      <c r="G753" s="22">
        <v>3</v>
      </c>
      <c r="H753" s="22" t="s">
        <v>26</v>
      </c>
      <c r="I753" s="119" t="s">
        <v>2074</v>
      </c>
      <c r="J753" s="36" t="s">
        <v>2075</v>
      </c>
      <c r="K753" s="14" t="s">
        <v>2076</v>
      </c>
      <c r="L753" s="3" t="s">
        <v>4204</v>
      </c>
      <c r="M753" s="11"/>
      <c r="N753" s="11"/>
      <c r="O753" s="11" t="s">
        <v>30</v>
      </c>
      <c r="P753" s="11" t="s">
        <v>1955</v>
      </c>
      <c r="Q753" s="11"/>
      <c r="R753" s="11" t="s">
        <v>30</v>
      </c>
      <c r="S753" s="11"/>
      <c r="T753" s="22" t="s">
        <v>4539</v>
      </c>
      <c r="U753" s="11" t="s">
        <v>33</v>
      </c>
      <c r="V753" s="22" t="s">
        <v>115</v>
      </c>
      <c r="W753" s="22" t="s">
        <v>2073</v>
      </c>
      <c r="X753" s="21" t="s">
        <v>4438</v>
      </c>
      <c r="Y753" s="22" t="s">
        <v>592</v>
      </c>
      <c r="Z753" s="22">
        <v>541</v>
      </c>
      <c r="AA753" s="22" t="s">
        <v>26</v>
      </c>
      <c r="AB753" s="11" t="s">
        <v>30</v>
      </c>
      <c r="AC753" s="11"/>
      <c r="AD753" s="11"/>
      <c r="AE753" s="11"/>
      <c r="AF753" s="11"/>
      <c r="AG753" s="22"/>
      <c r="AH753" s="11"/>
      <c r="AI753" s="11"/>
      <c r="AJ753" s="11"/>
      <c r="AK753" s="11"/>
      <c r="AL753" s="11"/>
      <c r="AM753" s="11"/>
      <c r="AN753" s="11"/>
      <c r="AO753" s="22"/>
    </row>
    <row r="754" spans="1:41" s="92" customFormat="1" ht="369.75" x14ac:dyDescent="0.25">
      <c r="A754" s="3">
        <v>2</v>
      </c>
      <c r="B754" s="3" t="s">
        <v>4183</v>
      </c>
      <c r="C754" s="22" t="s">
        <v>2017</v>
      </c>
      <c r="D754" s="22" t="s">
        <v>2018</v>
      </c>
      <c r="E754" s="22" t="s">
        <v>2069</v>
      </c>
      <c r="F754" s="22" t="s">
        <v>4544</v>
      </c>
      <c r="G754" s="11">
        <v>3</v>
      </c>
      <c r="H754" s="22" t="s">
        <v>26</v>
      </c>
      <c r="I754" s="122" t="s">
        <v>2077</v>
      </c>
      <c r="J754" s="36" t="s">
        <v>2078</v>
      </c>
      <c r="K754" s="14" t="s">
        <v>2079</v>
      </c>
      <c r="L754" s="3" t="s">
        <v>4204</v>
      </c>
      <c r="M754" s="11"/>
      <c r="N754" s="11"/>
      <c r="O754" s="11" t="s">
        <v>30</v>
      </c>
      <c r="P754" s="11" t="s">
        <v>1955</v>
      </c>
      <c r="Q754" s="11"/>
      <c r="R754" s="11" t="s">
        <v>30</v>
      </c>
      <c r="S754" s="11"/>
      <c r="T754" s="11" t="s">
        <v>2080</v>
      </c>
      <c r="U754" s="11" t="s">
        <v>33</v>
      </c>
      <c r="V754" s="22" t="s">
        <v>115</v>
      </c>
      <c r="W754" s="22" t="s">
        <v>2073</v>
      </c>
      <c r="X754" s="21" t="s">
        <v>4438</v>
      </c>
      <c r="Y754" s="22" t="s">
        <v>592</v>
      </c>
      <c r="Z754" s="22">
        <v>541</v>
      </c>
      <c r="AA754" s="22" t="s">
        <v>26</v>
      </c>
      <c r="AB754" s="11" t="s">
        <v>30</v>
      </c>
      <c r="AC754" s="11"/>
      <c r="AD754" s="11"/>
      <c r="AE754" s="11"/>
      <c r="AF754" s="11"/>
      <c r="AG754" s="11"/>
      <c r="AH754" s="11"/>
      <c r="AI754" s="11"/>
      <c r="AJ754" s="11"/>
      <c r="AK754" s="11"/>
      <c r="AL754" s="11"/>
      <c r="AM754" s="11"/>
      <c r="AN754" s="11"/>
      <c r="AO754" s="22"/>
    </row>
    <row r="755" spans="1:41" s="92" customFormat="1" ht="369.75" x14ac:dyDescent="0.25">
      <c r="A755" s="3">
        <v>2</v>
      </c>
      <c r="B755" s="3" t="s">
        <v>4183</v>
      </c>
      <c r="C755" s="22" t="s">
        <v>2017</v>
      </c>
      <c r="D755" s="22" t="s">
        <v>2018</v>
      </c>
      <c r="E755" s="22" t="s">
        <v>2069</v>
      </c>
      <c r="F755" s="22" t="s">
        <v>4544</v>
      </c>
      <c r="G755" s="22">
        <v>3</v>
      </c>
      <c r="H755" s="11" t="s">
        <v>2026</v>
      </c>
      <c r="I755" s="122" t="s">
        <v>2077</v>
      </c>
      <c r="J755" s="36" t="s">
        <v>2081</v>
      </c>
      <c r="K755" s="14" t="s">
        <v>2082</v>
      </c>
      <c r="L755" s="3" t="s">
        <v>4204</v>
      </c>
      <c r="M755" s="22" t="s">
        <v>30</v>
      </c>
      <c r="N755" s="22"/>
      <c r="O755" s="22"/>
      <c r="P755" s="22" t="s">
        <v>1968</v>
      </c>
      <c r="Q755" s="22"/>
      <c r="R755" s="22" t="s">
        <v>30</v>
      </c>
      <c r="S755" s="11"/>
      <c r="T755" s="11" t="s">
        <v>2080</v>
      </c>
      <c r="U755" s="11" t="s">
        <v>33</v>
      </c>
      <c r="V755" s="22" t="s">
        <v>115</v>
      </c>
      <c r="W755" s="22" t="s">
        <v>2073</v>
      </c>
      <c r="X755" s="21" t="s">
        <v>4438</v>
      </c>
      <c r="Y755" s="22" t="s">
        <v>592</v>
      </c>
      <c r="Z755" s="22">
        <v>541</v>
      </c>
      <c r="AA755" s="22" t="s">
        <v>26</v>
      </c>
      <c r="AB755" s="11" t="s">
        <v>30</v>
      </c>
      <c r="AC755" s="11"/>
      <c r="AD755" s="11"/>
      <c r="AE755" s="11"/>
      <c r="AF755" s="11"/>
      <c r="AG755" s="11"/>
      <c r="AH755" s="11"/>
      <c r="AI755" s="11"/>
      <c r="AJ755" s="11"/>
      <c r="AK755" s="11"/>
      <c r="AL755" s="11"/>
      <c r="AM755" s="11"/>
      <c r="AN755" s="11"/>
      <c r="AO755" s="22"/>
    </row>
    <row r="756" spans="1:41" s="92" customFormat="1" ht="369.75" x14ac:dyDescent="0.25">
      <c r="A756" s="3">
        <v>2</v>
      </c>
      <c r="B756" s="3" t="s">
        <v>4183</v>
      </c>
      <c r="C756" s="22" t="s">
        <v>2017</v>
      </c>
      <c r="D756" s="22" t="s">
        <v>2018</v>
      </c>
      <c r="E756" s="22" t="s">
        <v>2069</v>
      </c>
      <c r="F756" s="22" t="s">
        <v>4544</v>
      </c>
      <c r="G756" s="22">
        <v>3</v>
      </c>
      <c r="H756" s="11" t="s">
        <v>2030</v>
      </c>
      <c r="I756" s="122" t="s">
        <v>2077</v>
      </c>
      <c r="J756" s="36" t="s">
        <v>2083</v>
      </c>
      <c r="K756" s="14" t="s">
        <v>2084</v>
      </c>
      <c r="L756" s="3" t="s">
        <v>4204</v>
      </c>
      <c r="M756" s="14" t="s">
        <v>30</v>
      </c>
      <c r="N756" s="14"/>
      <c r="O756" s="14"/>
      <c r="P756" s="14" t="s">
        <v>1968</v>
      </c>
      <c r="Q756" s="14"/>
      <c r="R756" s="11" t="s">
        <v>30</v>
      </c>
      <c r="S756" s="11"/>
      <c r="T756" s="11" t="s">
        <v>2080</v>
      </c>
      <c r="U756" s="11" t="s">
        <v>33</v>
      </c>
      <c r="V756" s="22" t="s">
        <v>115</v>
      </c>
      <c r="W756" s="22" t="s">
        <v>2073</v>
      </c>
      <c r="X756" s="21" t="s">
        <v>4438</v>
      </c>
      <c r="Y756" s="22" t="s">
        <v>592</v>
      </c>
      <c r="Z756" s="22">
        <v>541</v>
      </c>
      <c r="AA756" s="22" t="s">
        <v>26</v>
      </c>
      <c r="AB756" s="11" t="s">
        <v>30</v>
      </c>
      <c r="AC756" s="11"/>
      <c r="AD756" s="11"/>
      <c r="AE756" s="11"/>
      <c r="AF756" s="11"/>
      <c r="AG756" s="11"/>
      <c r="AH756" s="11"/>
      <c r="AI756" s="11"/>
      <c r="AJ756" s="11"/>
      <c r="AK756" s="11"/>
      <c r="AL756" s="11"/>
      <c r="AM756" s="11"/>
      <c r="AN756" s="11"/>
      <c r="AO756" s="22"/>
    </row>
    <row r="757" spans="1:41" s="92" customFormat="1" ht="369.75" x14ac:dyDescent="0.25">
      <c r="A757" s="3">
        <v>2</v>
      </c>
      <c r="B757" s="3" t="s">
        <v>4183</v>
      </c>
      <c r="C757" s="22" t="s">
        <v>2017</v>
      </c>
      <c r="D757" s="22" t="s">
        <v>2018</v>
      </c>
      <c r="E757" s="22" t="s">
        <v>2069</v>
      </c>
      <c r="F757" s="22" t="s">
        <v>4544</v>
      </c>
      <c r="G757" s="22">
        <v>3</v>
      </c>
      <c r="H757" s="22" t="s">
        <v>26</v>
      </c>
      <c r="I757" s="122" t="s">
        <v>2077</v>
      </c>
      <c r="J757" s="36" t="s">
        <v>2085</v>
      </c>
      <c r="K757" s="14" t="s">
        <v>2086</v>
      </c>
      <c r="L757" s="3" t="s">
        <v>4204</v>
      </c>
      <c r="M757" s="11" t="s">
        <v>30</v>
      </c>
      <c r="N757" s="11"/>
      <c r="O757" s="11"/>
      <c r="P757" s="11" t="s">
        <v>1968</v>
      </c>
      <c r="Q757" s="11"/>
      <c r="R757" s="11" t="s">
        <v>30</v>
      </c>
      <c r="S757" s="11"/>
      <c r="T757" s="11" t="s">
        <v>2080</v>
      </c>
      <c r="U757" s="11" t="s">
        <v>33</v>
      </c>
      <c r="V757" s="22" t="s">
        <v>115</v>
      </c>
      <c r="W757" s="22" t="s">
        <v>2073</v>
      </c>
      <c r="X757" s="21" t="s">
        <v>4438</v>
      </c>
      <c r="Y757" s="22" t="s">
        <v>592</v>
      </c>
      <c r="Z757" s="22">
        <v>541</v>
      </c>
      <c r="AA757" s="22" t="s">
        <v>26</v>
      </c>
      <c r="AB757" s="11" t="s">
        <v>30</v>
      </c>
      <c r="AC757" s="11"/>
      <c r="AD757" s="11"/>
      <c r="AE757" s="11"/>
      <c r="AF757" s="11"/>
      <c r="AG757" s="11"/>
      <c r="AH757" s="11"/>
      <c r="AI757" s="11"/>
      <c r="AJ757" s="11"/>
      <c r="AK757" s="11"/>
      <c r="AL757" s="11"/>
      <c r="AM757" s="11"/>
      <c r="AN757" s="11"/>
      <c r="AO757" s="22"/>
    </row>
    <row r="758" spans="1:41" s="92" customFormat="1" ht="369.75" x14ac:dyDescent="0.25">
      <c r="A758" s="3">
        <v>2</v>
      </c>
      <c r="B758" s="3" t="s">
        <v>4183</v>
      </c>
      <c r="C758" s="22" t="s">
        <v>2017</v>
      </c>
      <c r="D758" s="22" t="s">
        <v>2018</v>
      </c>
      <c r="E758" s="22" t="s">
        <v>2069</v>
      </c>
      <c r="F758" s="22" t="s">
        <v>4544</v>
      </c>
      <c r="G758" s="22">
        <v>3</v>
      </c>
      <c r="H758" s="22" t="s">
        <v>26</v>
      </c>
      <c r="I758" s="122" t="s">
        <v>2077</v>
      </c>
      <c r="J758" s="36" t="s">
        <v>2087</v>
      </c>
      <c r="K758" s="14" t="s">
        <v>2086</v>
      </c>
      <c r="L758" s="3" t="s">
        <v>4204</v>
      </c>
      <c r="M758" s="11" t="s">
        <v>30</v>
      </c>
      <c r="N758" s="11"/>
      <c r="O758" s="11"/>
      <c r="P758" s="11" t="s">
        <v>1968</v>
      </c>
      <c r="Q758" s="11"/>
      <c r="R758" s="11" t="s">
        <v>30</v>
      </c>
      <c r="S758" s="11"/>
      <c r="T758" s="11" t="s">
        <v>2080</v>
      </c>
      <c r="U758" s="11" t="s">
        <v>33</v>
      </c>
      <c r="V758" s="22" t="s">
        <v>115</v>
      </c>
      <c r="W758" s="22" t="s">
        <v>2073</v>
      </c>
      <c r="X758" s="21" t="s">
        <v>4438</v>
      </c>
      <c r="Y758" s="22" t="s">
        <v>592</v>
      </c>
      <c r="Z758" s="22">
        <v>541</v>
      </c>
      <c r="AA758" s="22" t="s">
        <v>26</v>
      </c>
      <c r="AB758" s="11" t="s">
        <v>30</v>
      </c>
      <c r="AC758" s="11"/>
      <c r="AD758" s="11"/>
      <c r="AE758" s="11"/>
      <c r="AF758" s="11"/>
      <c r="AG758" s="11"/>
      <c r="AH758" s="11"/>
      <c r="AI758" s="11"/>
      <c r="AJ758" s="11"/>
      <c r="AK758" s="11"/>
      <c r="AL758" s="11"/>
      <c r="AM758" s="11"/>
      <c r="AN758" s="11"/>
      <c r="AO758" s="22"/>
    </row>
    <row r="759" spans="1:41" s="92" customFormat="1" ht="369.75" x14ac:dyDescent="0.25">
      <c r="A759" s="3">
        <v>2</v>
      </c>
      <c r="B759" s="3" t="s">
        <v>4183</v>
      </c>
      <c r="C759" s="22" t="s">
        <v>2017</v>
      </c>
      <c r="D759" s="22" t="s">
        <v>2018</v>
      </c>
      <c r="E759" s="22" t="s">
        <v>2069</v>
      </c>
      <c r="F759" s="22" t="s">
        <v>4544</v>
      </c>
      <c r="G759" s="22">
        <v>3</v>
      </c>
      <c r="H759" s="11" t="s">
        <v>2088</v>
      </c>
      <c r="I759" s="122" t="s">
        <v>2077</v>
      </c>
      <c r="J759" s="36" t="s">
        <v>2089</v>
      </c>
      <c r="K759" s="14" t="s">
        <v>2090</v>
      </c>
      <c r="L759" s="3" t="s">
        <v>4204</v>
      </c>
      <c r="M759" s="11" t="s">
        <v>30</v>
      </c>
      <c r="N759" s="11"/>
      <c r="O759" s="11"/>
      <c r="P759" s="11" t="s">
        <v>31</v>
      </c>
      <c r="Q759" s="11"/>
      <c r="R759" s="11" t="s">
        <v>30</v>
      </c>
      <c r="S759" s="11" t="s">
        <v>30</v>
      </c>
      <c r="T759" s="14" t="s">
        <v>2091</v>
      </c>
      <c r="U759" s="11" t="s">
        <v>33</v>
      </c>
      <c r="V759" s="22" t="s">
        <v>115</v>
      </c>
      <c r="W759" s="22" t="s">
        <v>2073</v>
      </c>
      <c r="X759" s="21" t="s">
        <v>4438</v>
      </c>
      <c r="Y759" s="22" t="s">
        <v>592</v>
      </c>
      <c r="Z759" s="22">
        <v>541</v>
      </c>
      <c r="AA759" s="22" t="s">
        <v>26</v>
      </c>
      <c r="AB759" s="11" t="s">
        <v>30</v>
      </c>
      <c r="AC759" s="11"/>
      <c r="AD759" s="11"/>
      <c r="AE759" s="11"/>
      <c r="AF759" s="11"/>
      <c r="AG759" s="14"/>
      <c r="AH759" s="11"/>
      <c r="AI759" s="11"/>
      <c r="AJ759" s="11"/>
      <c r="AK759" s="11"/>
      <c r="AL759" s="11"/>
      <c r="AM759" s="11"/>
      <c r="AN759" s="11"/>
      <c r="AO759" s="22"/>
    </row>
    <row r="760" spans="1:41" s="92" customFormat="1" ht="204" x14ac:dyDescent="0.25">
      <c r="A760" s="3">
        <v>2</v>
      </c>
      <c r="B760" s="3" t="s">
        <v>4183</v>
      </c>
      <c r="C760" s="22" t="s">
        <v>2017</v>
      </c>
      <c r="D760" s="22" t="s">
        <v>2018</v>
      </c>
      <c r="E760" s="22" t="s">
        <v>2069</v>
      </c>
      <c r="F760" s="22" t="s">
        <v>4544</v>
      </c>
      <c r="G760" s="22">
        <v>3</v>
      </c>
      <c r="H760" s="11" t="s">
        <v>26</v>
      </c>
      <c r="I760" s="119" t="s">
        <v>2092</v>
      </c>
      <c r="J760" s="36" t="s">
        <v>2040</v>
      </c>
      <c r="K760" s="14" t="s">
        <v>2093</v>
      </c>
      <c r="L760" s="3" t="s">
        <v>4204</v>
      </c>
      <c r="M760" s="11" t="s">
        <v>30</v>
      </c>
      <c r="N760" s="11"/>
      <c r="O760" s="11"/>
      <c r="P760" s="11" t="s">
        <v>31</v>
      </c>
      <c r="Q760" s="11"/>
      <c r="R760" s="11" t="s">
        <v>30</v>
      </c>
      <c r="S760" s="11"/>
      <c r="T760" s="11" t="s">
        <v>2080</v>
      </c>
      <c r="U760" s="11" t="s">
        <v>33</v>
      </c>
      <c r="V760" s="22" t="s">
        <v>115</v>
      </c>
      <c r="W760" s="22" t="s">
        <v>2073</v>
      </c>
      <c r="X760" s="21" t="s">
        <v>4438</v>
      </c>
      <c r="Y760" s="22" t="s">
        <v>592</v>
      </c>
      <c r="Z760" s="22">
        <v>541</v>
      </c>
      <c r="AA760" s="22" t="s">
        <v>26</v>
      </c>
      <c r="AB760" s="11" t="s">
        <v>30</v>
      </c>
      <c r="AC760" s="11"/>
      <c r="AD760" s="11"/>
      <c r="AE760" s="11"/>
      <c r="AF760" s="11"/>
      <c r="AG760" s="11"/>
      <c r="AH760" s="11"/>
      <c r="AI760" s="11"/>
      <c r="AJ760" s="11"/>
      <c r="AK760" s="11"/>
      <c r="AL760" s="11"/>
      <c r="AM760" s="11"/>
      <c r="AN760" s="11"/>
      <c r="AO760" s="22"/>
    </row>
    <row r="761" spans="1:41" s="92" customFormat="1" ht="409.5" x14ac:dyDescent="0.25">
      <c r="A761" s="3">
        <v>2</v>
      </c>
      <c r="B761" s="3" t="s">
        <v>4183</v>
      </c>
      <c r="C761" s="55" t="s">
        <v>2094</v>
      </c>
      <c r="D761" s="55" t="s">
        <v>2095</v>
      </c>
      <c r="E761" s="55" t="s">
        <v>2096</v>
      </c>
      <c r="F761" s="55" t="s">
        <v>2097</v>
      </c>
      <c r="G761" s="55">
        <v>6</v>
      </c>
      <c r="H761" s="55" t="s">
        <v>26</v>
      </c>
      <c r="I761" s="56" t="s">
        <v>2098</v>
      </c>
      <c r="J761" s="55" t="s">
        <v>2099</v>
      </c>
      <c r="K761" s="56" t="s">
        <v>2100</v>
      </c>
      <c r="L761" s="3" t="s">
        <v>4204</v>
      </c>
      <c r="M761" s="55" t="s">
        <v>30</v>
      </c>
      <c r="N761" s="55"/>
      <c r="O761" s="55"/>
      <c r="P761" s="55" t="s">
        <v>31</v>
      </c>
      <c r="Q761" s="55"/>
      <c r="R761" s="55"/>
      <c r="S761" s="55" t="s">
        <v>30</v>
      </c>
      <c r="T761" s="55" t="s">
        <v>2149</v>
      </c>
      <c r="U761" s="55" t="s">
        <v>33</v>
      </c>
      <c r="V761" s="55" t="s">
        <v>282</v>
      </c>
      <c r="W761" s="55" t="s">
        <v>2101</v>
      </c>
      <c r="X761" s="21" t="s">
        <v>4663</v>
      </c>
      <c r="Y761" s="112" t="s">
        <v>2102</v>
      </c>
      <c r="Z761" s="110">
        <v>521</v>
      </c>
      <c r="AA761" s="144" t="s">
        <v>4545</v>
      </c>
      <c r="AB761" s="55" t="s">
        <v>30</v>
      </c>
      <c r="AC761" s="55"/>
      <c r="AD761" s="55"/>
      <c r="AE761" s="55"/>
      <c r="AF761" s="11"/>
      <c r="AG761" s="55"/>
      <c r="AH761" s="11"/>
      <c r="AI761" s="11"/>
      <c r="AJ761" s="11"/>
      <c r="AK761" s="11"/>
      <c r="AL761" s="11"/>
      <c r="AM761" s="11"/>
      <c r="AN761" s="11"/>
      <c r="AO761" s="112"/>
    </row>
    <row r="762" spans="1:41" s="92" customFormat="1" ht="409.5" x14ac:dyDescent="0.25">
      <c r="A762" s="3">
        <v>2</v>
      </c>
      <c r="B762" s="3" t="s">
        <v>4183</v>
      </c>
      <c r="C762" s="55" t="s">
        <v>2094</v>
      </c>
      <c r="D762" s="55" t="s">
        <v>2095</v>
      </c>
      <c r="E762" s="55" t="s">
        <v>2096</v>
      </c>
      <c r="F762" s="55" t="s">
        <v>2097</v>
      </c>
      <c r="G762" s="55">
        <v>6</v>
      </c>
      <c r="H762" s="55" t="s">
        <v>26</v>
      </c>
      <c r="I762" s="56" t="s">
        <v>2103</v>
      </c>
      <c r="J762" s="55" t="s">
        <v>540</v>
      </c>
      <c r="K762" s="55" t="s">
        <v>2104</v>
      </c>
      <c r="L762" s="3" t="s">
        <v>4204</v>
      </c>
      <c r="M762" s="55"/>
      <c r="N762" s="55"/>
      <c r="O762" s="55" t="s">
        <v>30</v>
      </c>
      <c r="P762" s="55" t="s">
        <v>2105</v>
      </c>
      <c r="Q762" s="55"/>
      <c r="R762" s="55"/>
      <c r="S762" s="55" t="s">
        <v>30</v>
      </c>
      <c r="T762" s="55" t="s">
        <v>2149</v>
      </c>
      <c r="U762" s="55" t="s">
        <v>33</v>
      </c>
      <c r="V762" s="55" t="s">
        <v>282</v>
      </c>
      <c r="W762" s="55" t="s">
        <v>2101</v>
      </c>
      <c r="X762" s="21" t="s">
        <v>4663</v>
      </c>
      <c r="Y762" s="112" t="s">
        <v>2102</v>
      </c>
      <c r="Z762" s="110">
        <v>521</v>
      </c>
      <c r="AA762" s="144" t="s">
        <v>4546</v>
      </c>
      <c r="AB762" s="55" t="s">
        <v>30</v>
      </c>
      <c r="AC762" s="55"/>
      <c r="AD762" s="55"/>
      <c r="AE762" s="55"/>
      <c r="AF762" s="11"/>
      <c r="AG762" s="55"/>
      <c r="AH762" s="11"/>
      <c r="AI762" s="11"/>
      <c r="AJ762" s="11"/>
      <c r="AK762" s="11"/>
      <c r="AL762" s="11"/>
      <c r="AM762" s="11"/>
      <c r="AN762" s="11"/>
      <c r="AO762" s="112"/>
    </row>
    <row r="763" spans="1:41" s="92" customFormat="1" ht="409.5" x14ac:dyDescent="0.25">
      <c r="A763" s="3">
        <v>2</v>
      </c>
      <c r="B763" s="3" t="s">
        <v>4183</v>
      </c>
      <c r="C763" s="55" t="s">
        <v>2094</v>
      </c>
      <c r="D763" s="55" t="s">
        <v>2095</v>
      </c>
      <c r="E763" s="55" t="s">
        <v>2096</v>
      </c>
      <c r="F763" s="55" t="s">
        <v>2097</v>
      </c>
      <c r="G763" s="55">
        <v>6</v>
      </c>
      <c r="H763" s="55" t="s">
        <v>2106</v>
      </c>
      <c r="I763" s="56" t="s">
        <v>2107</v>
      </c>
      <c r="J763" s="55" t="s">
        <v>2108</v>
      </c>
      <c r="K763" s="56" t="s">
        <v>2109</v>
      </c>
      <c r="L763" s="3" t="s">
        <v>4204</v>
      </c>
      <c r="M763" s="55" t="s">
        <v>30</v>
      </c>
      <c r="N763" s="55"/>
      <c r="O763" s="55"/>
      <c r="P763" s="55" t="s">
        <v>31</v>
      </c>
      <c r="Q763" s="55"/>
      <c r="R763" s="55"/>
      <c r="S763" s="55" t="s">
        <v>30</v>
      </c>
      <c r="T763" s="55" t="s">
        <v>2149</v>
      </c>
      <c r="U763" s="55" t="s">
        <v>33</v>
      </c>
      <c r="V763" s="55" t="s">
        <v>282</v>
      </c>
      <c r="W763" s="55" t="s">
        <v>2101</v>
      </c>
      <c r="X763" s="21" t="s">
        <v>4663</v>
      </c>
      <c r="Y763" s="112" t="s">
        <v>2102</v>
      </c>
      <c r="Z763" s="110">
        <v>521</v>
      </c>
      <c r="AA763" s="144" t="s">
        <v>4546</v>
      </c>
      <c r="AB763" s="55" t="s">
        <v>30</v>
      </c>
      <c r="AC763" s="55"/>
      <c r="AD763" s="55"/>
      <c r="AE763" s="55"/>
      <c r="AF763" s="11"/>
      <c r="AG763" s="55"/>
      <c r="AH763" s="11"/>
      <c r="AI763" s="11"/>
      <c r="AJ763" s="11"/>
      <c r="AK763" s="11"/>
      <c r="AL763" s="11"/>
      <c r="AM763" s="11"/>
      <c r="AN763" s="11"/>
      <c r="AO763" s="112"/>
    </row>
    <row r="764" spans="1:41" s="92" customFormat="1" ht="409.5" x14ac:dyDescent="0.25">
      <c r="A764" s="3">
        <v>2</v>
      </c>
      <c r="B764" s="3" t="s">
        <v>4183</v>
      </c>
      <c r="C764" s="55" t="s">
        <v>2094</v>
      </c>
      <c r="D764" s="55" t="s">
        <v>2095</v>
      </c>
      <c r="E764" s="55" t="s">
        <v>2096</v>
      </c>
      <c r="F764" s="55" t="s">
        <v>2097</v>
      </c>
      <c r="G764" s="55">
        <v>6</v>
      </c>
      <c r="H764" s="55" t="s">
        <v>2110</v>
      </c>
      <c r="I764" s="56" t="s">
        <v>2107</v>
      </c>
      <c r="J764" s="55" t="s">
        <v>2111</v>
      </c>
      <c r="K764" s="56" t="s">
        <v>2112</v>
      </c>
      <c r="L764" s="3" t="s">
        <v>4204</v>
      </c>
      <c r="M764" s="55" t="s">
        <v>30</v>
      </c>
      <c r="N764" s="55"/>
      <c r="O764" s="55"/>
      <c r="P764" s="55" t="s">
        <v>31</v>
      </c>
      <c r="Q764" s="55"/>
      <c r="R764" s="55"/>
      <c r="S764" s="55" t="s">
        <v>30</v>
      </c>
      <c r="T764" s="55" t="s">
        <v>2149</v>
      </c>
      <c r="U764" s="55" t="s">
        <v>33</v>
      </c>
      <c r="V764" s="55" t="s">
        <v>282</v>
      </c>
      <c r="W764" s="55" t="s">
        <v>2101</v>
      </c>
      <c r="X764" s="21" t="s">
        <v>4663</v>
      </c>
      <c r="Y764" s="112" t="s">
        <v>2102</v>
      </c>
      <c r="Z764" s="110">
        <v>521</v>
      </c>
      <c r="AA764" s="144" t="s">
        <v>4546</v>
      </c>
      <c r="AB764" s="55" t="s">
        <v>30</v>
      </c>
      <c r="AC764" s="55"/>
      <c r="AD764" s="55"/>
      <c r="AE764" s="55"/>
      <c r="AF764" s="11"/>
      <c r="AG764" s="55"/>
      <c r="AH764" s="11"/>
      <c r="AI764" s="11"/>
      <c r="AJ764" s="11"/>
      <c r="AK764" s="11"/>
      <c r="AL764" s="11"/>
      <c r="AM764" s="11"/>
      <c r="AN764" s="11"/>
      <c r="AO764" s="112"/>
    </row>
    <row r="765" spans="1:41" s="92" customFormat="1" ht="409.5" x14ac:dyDescent="0.25">
      <c r="A765" s="3">
        <v>2</v>
      </c>
      <c r="B765" s="3" t="s">
        <v>4183</v>
      </c>
      <c r="C765" s="55" t="s">
        <v>2094</v>
      </c>
      <c r="D765" s="55" t="s">
        <v>2095</v>
      </c>
      <c r="E765" s="55" t="s">
        <v>2096</v>
      </c>
      <c r="F765" s="55" t="s">
        <v>2097</v>
      </c>
      <c r="G765" s="55">
        <v>6</v>
      </c>
      <c r="H765" s="55" t="s">
        <v>2113</v>
      </c>
      <c r="I765" s="56" t="s">
        <v>2107</v>
      </c>
      <c r="J765" s="55" t="s">
        <v>2114</v>
      </c>
      <c r="K765" s="56" t="s">
        <v>2115</v>
      </c>
      <c r="L765" s="3" t="s">
        <v>4204</v>
      </c>
      <c r="M765" s="55" t="s">
        <v>30</v>
      </c>
      <c r="N765" s="55"/>
      <c r="O765" s="55"/>
      <c r="P765" s="55" t="s">
        <v>31</v>
      </c>
      <c r="Q765" s="55"/>
      <c r="R765" s="55"/>
      <c r="S765" s="55" t="s">
        <v>30</v>
      </c>
      <c r="T765" s="55" t="s">
        <v>2149</v>
      </c>
      <c r="U765" s="55" t="s">
        <v>33</v>
      </c>
      <c r="V765" s="55" t="s">
        <v>282</v>
      </c>
      <c r="W765" s="55" t="s">
        <v>2101</v>
      </c>
      <c r="X765" s="21" t="s">
        <v>4663</v>
      </c>
      <c r="Y765" s="112" t="s">
        <v>2102</v>
      </c>
      <c r="Z765" s="110">
        <v>521</v>
      </c>
      <c r="AA765" s="144" t="s">
        <v>4546</v>
      </c>
      <c r="AB765" s="55" t="s">
        <v>30</v>
      </c>
      <c r="AC765" s="55"/>
      <c r="AD765" s="55"/>
      <c r="AE765" s="55"/>
      <c r="AF765" s="11"/>
      <c r="AG765" s="55"/>
      <c r="AH765" s="11"/>
      <c r="AI765" s="11"/>
      <c r="AJ765" s="11"/>
      <c r="AK765" s="11"/>
      <c r="AL765" s="11"/>
      <c r="AM765" s="11"/>
      <c r="AN765" s="11"/>
      <c r="AO765" s="112"/>
    </row>
    <row r="766" spans="1:41" s="92" customFormat="1" ht="409.5" x14ac:dyDescent="0.25">
      <c r="A766" s="3">
        <v>2</v>
      </c>
      <c r="B766" s="3" t="s">
        <v>4183</v>
      </c>
      <c r="C766" s="55" t="s">
        <v>2094</v>
      </c>
      <c r="D766" s="55" t="s">
        <v>2095</v>
      </c>
      <c r="E766" s="55" t="s">
        <v>2096</v>
      </c>
      <c r="F766" s="55" t="s">
        <v>2097</v>
      </c>
      <c r="G766" s="55">
        <v>6</v>
      </c>
      <c r="H766" s="55" t="s">
        <v>2116</v>
      </c>
      <c r="I766" s="56" t="s">
        <v>2107</v>
      </c>
      <c r="J766" s="55" t="s">
        <v>2117</v>
      </c>
      <c r="K766" s="56" t="s">
        <v>2118</v>
      </c>
      <c r="L766" s="3" t="s">
        <v>4204</v>
      </c>
      <c r="M766" s="55" t="s">
        <v>30</v>
      </c>
      <c r="N766" s="55"/>
      <c r="O766" s="55"/>
      <c r="P766" s="55" t="s">
        <v>31</v>
      </c>
      <c r="Q766" s="55"/>
      <c r="R766" s="55"/>
      <c r="S766" s="55" t="s">
        <v>30</v>
      </c>
      <c r="T766" s="55" t="s">
        <v>2149</v>
      </c>
      <c r="U766" s="55" t="s">
        <v>33</v>
      </c>
      <c r="V766" s="55" t="s">
        <v>282</v>
      </c>
      <c r="W766" s="55" t="s">
        <v>2101</v>
      </c>
      <c r="X766" s="21" t="s">
        <v>4663</v>
      </c>
      <c r="Y766" s="112" t="s">
        <v>2102</v>
      </c>
      <c r="Z766" s="110">
        <v>521</v>
      </c>
      <c r="AA766" s="144" t="s">
        <v>4546</v>
      </c>
      <c r="AB766" s="55" t="s">
        <v>30</v>
      </c>
      <c r="AC766" s="55"/>
      <c r="AD766" s="55"/>
      <c r="AE766" s="55"/>
      <c r="AF766" s="11"/>
      <c r="AG766" s="55"/>
      <c r="AH766" s="11"/>
      <c r="AI766" s="11"/>
      <c r="AJ766" s="11"/>
      <c r="AK766" s="11"/>
      <c r="AL766" s="11"/>
      <c r="AM766" s="11"/>
      <c r="AN766" s="11"/>
      <c r="AO766" s="112"/>
    </row>
    <row r="767" spans="1:41" s="92" customFormat="1" ht="409.5" x14ac:dyDescent="0.25">
      <c r="A767" s="3">
        <v>2</v>
      </c>
      <c r="B767" s="3" t="s">
        <v>4183</v>
      </c>
      <c r="C767" s="55" t="s">
        <v>2094</v>
      </c>
      <c r="D767" s="55" t="s">
        <v>2095</v>
      </c>
      <c r="E767" s="55" t="s">
        <v>2096</v>
      </c>
      <c r="F767" s="55" t="s">
        <v>2097</v>
      </c>
      <c r="G767" s="55">
        <v>6</v>
      </c>
      <c r="H767" s="55" t="s">
        <v>26</v>
      </c>
      <c r="I767" s="56" t="s">
        <v>2119</v>
      </c>
      <c r="J767" s="55" t="s">
        <v>2120</v>
      </c>
      <c r="K767" s="56" t="s">
        <v>2121</v>
      </c>
      <c r="L767" s="3" t="s">
        <v>4204</v>
      </c>
      <c r="M767" s="55"/>
      <c r="N767" s="55"/>
      <c r="O767" s="55" t="s">
        <v>30</v>
      </c>
      <c r="P767" s="55" t="s">
        <v>2105</v>
      </c>
      <c r="Q767" s="55"/>
      <c r="R767" s="55" t="s">
        <v>30</v>
      </c>
      <c r="S767" s="55"/>
      <c r="T767" s="55" t="s">
        <v>2173</v>
      </c>
      <c r="U767" s="55" t="s">
        <v>33</v>
      </c>
      <c r="V767" s="55" t="s">
        <v>282</v>
      </c>
      <c r="W767" s="55" t="s">
        <v>2101</v>
      </c>
      <c r="X767" s="21" t="s">
        <v>4663</v>
      </c>
      <c r="Y767" s="112" t="s">
        <v>2102</v>
      </c>
      <c r="Z767" s="110">
        <v>521</v>
      </c>
      <c r="AA767" s="144" t="s">
        <v>4546</v>
      </c>
      <c r="AB767" s="55" t="s">
        <v>30</v>
      </c>
      <c r="AC767" s="55"/>
      <c r="AD767" s="55"/>
      <c r="AE767" s="55"/>
      <c r="AF767" s="11"/>
      <c r="AG767" s="55"/>
      <c r="AH767" s="11"/>
      <c r="AI767" s="11"/>
      <c r="AJ767" s="11"/>
      <c r="AK767" s="11"/>
      <c r="AL767" s="11"/>
      <c r="AM767" s="11"/>
      <c r="AN767" s="11"/>
      <c r="AO767" s="112"/>
    </row>
    <row r="768" spans="1:41" s="92" customFormat="1" ht="409.5" x14ac:dyDescent="0.25">
      <c r="A768" s="3">
        <v>2</v>
      </c>
      <c r="B768" s="3" t="s">
        <v>4183</v>
      </c>
      <c r="C768" s="55" t="s">
        <v>2094</v>
      </c>
      <c r="D768" s="55" t="s">
        <v>2095</v>
      </c>
      <c r="E768" s="55" t="s">
        <v>2096</v>
      </c>
      <c r="F768" s="55" t="s">
        <v>2097</v>
      </c>
      <c r="G768" s="55">
        <v>6</v>
      </c>
      <c r="H768" s="55" t="s">
        <v>26</v>
      </c>
      <c r="I768" s="56" t="s">
        <v>2122</v>
      </c>
      <c r="J768" s="55" t="s">
        <v>2123</v>
      </c>
      <c r="K768" s="55" t="s">
        <v>2124</v>
      </c>
      <c r="L768" s="3" t="s">
        <v>4204</v>
      </c>
      <c r="M768" s="55"/>
      <c r="N768" s="55"/>
      <c r="O768" s="55"/>
      <c r="P768" s="55" t="s">
        <v>31</v>
      </c>
      <c r="Q768" s="55"/>
      <c r="R768" s="55" t="s">
        <v>30</v>
      </c>
      <c r="S768" s="55"/>
      <c r="T768" s="55" t="s">
        <v>2173</v>
      </c>
      <c r="U768" s="55" t="s">
        <v>33</v>
      </c>
      <c r="V768" s="55" t="s">
        <v>282</v>
      </c>
      <c r="W768" s="55" t="s">
        <v>2101</v>
      </c>
      <c r="X768" s="21" t="s">
        <v>4663</v>
      </c>
      <c r="Y768" s="112" t="s">
        <v>2102</v>
      </c>
      <c r="Z768" s="110">
        <v>521</v>
      </c>
      <c r="AA768" s="144" t="s">
        <v>4546</v>
      </c>
      <c r="AB768" s="55" t="s">
        <v>30</v>
      </c>
      <c r="AC768" s="55"/>
      <c r="AD768" s="55"/>
      <c r="AE768" s="55"/>
      <c r="AF768" s="11"/>
      <c r="AG768" s="55"/>
      <c r="AH768" s="11"/>
      <c r="AI768" s="11"/>
      <c r="AJ768" s="11"/>
      <c r="AK768" s="11"/>
      <c r="AL768" s="11"/>
      <c r="AM768" s="11"/>
      <c r="AN768" s="11"/>
      <c r="AO768" s="112"/>
    </row>
    <row r="769" spans="1:41" s="92" customFormat="1" ht="409.5" x14ac:dyDescent="0.25">
      <c r="A769" s="3">
        <v>2</v>
      </c>
      <c r="B769" s="3" t="s">
        <v>4183</v>
      </c>
      <c r="C769" s="55" t="s">
        <v>2094</v>
      </c>
      <c r="D769" s="55" t="s">
        <v>2095</v>
      </c>
      <c r="E769" s="55" t="s">
        <v>2096</v>
      </c>
      <c r="F769" s="55" t="s">
        <v>2097</v>
      </c>
      <c r="G769" s="55">
        <v>6</v>
      </c>
      <c r="H769" s="55" t="s">
        <v>2125</v>
      </c>
      <c r="I769" s="56" t="s">
        <v>2126</v>
      </c>
      <c r="J769" s="55" t="s">
        <v>2127</v>
      </c>
      <c r="K769" s="55" t="s">
        <v>4547</v>
      </c>
      <c r="L769" s="3" t="s">
        <v>4204</v>
      </c>
      <c r="M769" s="55" t="s">
        <v>30</v>
      </c>
      <c r="N769" s="55"/>
      <c r="O769" s="55"/>
      <c r="P769" s="55" t="s">
        <v>31</v>
      </c>
      <c r="Q769" s="55"/>
      <c r="R769" s="55"/>
      <c r="S769" s="55"/>
      <c r="T769" s="55" t="s">
        <v>2173</v>
      </c>
      <c r="U769" s="55" t="s">
        <v>33</v>
      </c>
      <c r="V769" s="55" t="s">
        <v>282</v>
      </c>
      <c r="W769" s="55" t="s">
        <v>2101</v>
      </c>
      <c r="X769" s="21" t="s">
        <v>4663</v>
      </c>
      <c r="Y769" s="112" t="s">
        <v>2102</v>
      </c>
      <c r="Z769" s="110">
        <v>521</v>
      </c>
      <c r="AA769" s="144" t="s">
        <v>4546</v>
      </c>
      <c r="AB769" s="55" t="s">
        <v>30</v>
      </c>
      <c r="AC769" s="55"/>
      <c r="AD769" s="55"/>
      <c r="AE769" s="55"/>
      <c r="AF769" s="11"/>
      <c r="AG769" s="55"/>
      <c r="AH769" s="11"/>
      <c r="AI769" s="11"/>
      <c r="AJ769" s="11"/>
      <c r="AK769" s="11"/>
      <c r="AL769" s="11"/>
      <c r="AM769" s="11"/>
      <c r="AN769" s="11"/>
      <c r="AO769" s="112"/>
    </row>
    <row r="770" spans="1:41" s="92" customFormat="1" ht="409.5" x14ac:dyDescent="0.25">
      <c r="A770" s="3">
        <v>2</v>
      </c>
      <c r="B770" s="3" t="s">
        <v>4183</v>
      </c>
      <c r="C770" s="55" t="s">
        <v>2094</v>
      </c>
      <c r="D770" s="55" t="s">
        <v>2095</v>
      </c>
      <c r="E770" s="55" t="s">
        <v>2096</v>
      </c>
      <c r="F770" s="55" t="s">
        <v>2097</v>
      </c>
      <c r="G770" s="55">
        <v>6</v>
      </c>
      <c r="H770" s="55" t="s">
        <v>2128</v>
      </c>
      <c r="I770" s="56" t="s">
        <v>2126</v>
      </c>
      <c r="J770" s="55" t="s">
        <v>2129</v>
      </c>
      <c r="K770" s="55" t="s">
        <v>4548</v>
      </c>
      <c r="L770" s="3" t="s">
        <v>4204</v>
      </c>
      <c r="M770" s="55" t="s">
        <v>30</v>
      </c>
      <c r="N770" s="55"/>
      <c r="O770" s="55"/>
      <c r="P770" s="55" t="s">
        <v>31</v>
      </c>
      <c r="Q770" s="55"/>
      <c r="R770" s="55" t="s">
        <v>30</v>
      </c>
      <c r="S770" s="55"/>
      <c r="T770" s="55" t="s">
        <v>2173</v>
      </c>
      <c r="U770" s="55" t="s">
        <v>33</v>
      </c>
      <c r="V770" s="55" t="s">
        <v>282</v>
      </c>
      <c r="W770" s="55" t="s">
        <v>2101</v>
      </c>
      <c r="X770" s="21" t="s">
        <v>4663</v>
      </c>
      <c r="Y770" s="112" t="s">
        <v>2102</v>
      </c>
      <c r="Z770" s="110">
        <v>521</v>
      </c>
      <c r="AA770" s="144" t="s">
        <v>4546</v>
      </c>
      <c r="AB770" s="55" t="s">
        <v>30</v>
      </c>
      <c r="AC770" s="55"/>
      <c r="AD770" s="55"/>
      <c r="AE770" s="55"/>
      <c r="AF770" s="11"/>
      <c r="AG770" s="55"/>
      <c r="AH770" s="11"/>
      <c r="AI770" s="11"/>
      <c r="AJ770" s="11"/>
      <c r="AK770" s="11"/>
      <c r="AL770" s="11"/>
      <c r="AM770" s="11"/>
      <c r="AN770" s="11"/>
      <c r="AO770" s="112"/>
    </row>
    <row r="771" spans="1:41" s="92" customFormat="1" ht="409.5" x14ac:dyDescent="0.25">
      <c r="A771" s="3">
        <v>2</v>
      </c>
      <c r="B771" s="3" t="s">
        <v>4183</v>
      </c>
      <c r="C771" s="55" t="s">
        <v>2094</v>
      </c>
      <c r="D771" s="55" t="s">
        <v>2095</v>
      </c>
      <c r="E771" s="55" t="s">
        <v>2096</v>
      </c>
      <c r="F771" s="55" t="s">
        <v>2097</v>
      </c>
      <c r="G771" s="55">
        <v>6</v>
      </c>
      <c r="H771" s="55" t="s">
        <v>26</v>
      </c>
      <c r="I771" s="56" t="s">
        <v>2130</v>
      </c>
      <c r="J771" s="55" t="s">
        <v>2131</v>
      </c>
      <c r="K771" s="55" t="s">
        <v>2132</v>
      </c>
      <c r="L771" s="3" t="s">
        <v>4204</v>
      </c>
      <c r="M771" s="55"/>
      <c r="N771" s="55"/>
      <c r="O771" s="55" t="s">
        <v>30</v>
      </c>
      <c r="P771" s="55" t="s">
        <v>2105</v>
      </c>
      <c r="Q771" s="55"/>
      <c r="R771" s="55" t="s">
        <v>30</v>
      </c>
      <c r="S771" s="55" t="s">
        <v>30</v>
      </c>
      <c r="T771" s="55" t="s">
        <v>4549</v>
      </c>
      <c r="U771" s="55" t="s">
        <v>33</v>
      </c>
      <c r="V771" s="55" t="s">
        <v>282</v>
      </c>
      <c r="W771" s="55" t="s">
        <v>2101</v>
      </c>
      <c r="X771" s="21" t="s">
        <v>4663</v>
      </c>
      <c r="Y771" s="112" t="s">
        <v>2102</v>
      </c>
      <c r="Z771" s="110">
        <v>521</v>
      </c>
      <c r="AA771" s="144" t="s">
        <v>4546</v>
      </c>
      <c r="AB771" s="55" t="s">
        <v>30</v>
      </c>
      <c r="AC771" s="55"/>
      <c r="AD771" s="55"/>
      <c r="AE771" s="55"/>
      <c r="AF771" s="11"/>
      <c r="AG771" s="55"/>
      <c r="AH771" s="11"/>
      <c r="AI771" s="11"/>
      <c r="AJ771" s="11"/>
      <c r="AK771" s="11"/>
      <c r="AL771" s="11"/>
      <c r="AM771" s="11"/>
      <c r="AN771" s="11"/>
      <c r="AO771" s="112"/>
    </row>
    <row r="772" spans="1:41" s="92" customFormat="1" ht="409.5" x14ac:dyDescent="0.25">
      <c r="A772" s="3">
        <v>2</v>
      </c>
      <c r="B772" s="3" t="s">
        <v>4183</v>
      </c>
      <c r="C772" s="55" t="s">
        <v>2094</v>
      </c>
      <c r="D772" s="55" t="s">
        <v>2095</v>
      </c>
      <c r="E772" s="55" t="s">
        <v>2096</v>
      </c>
      <c r="F772" s="55" t="s">
        <v>2097</v>
      </c>
      <c r="G772" s="55">
        <v>6</v>
      </c>
      <c r="H772" s="55" t="s">
        <v>26</v>
      </c>
      <c r="I772" s="56" t="s">
        <v>2133</v>
      </c>
      <c r="J772" s="55" t="s">
        <v>2134</v>
      </c>
      <c r="K772" s="56" t="s">
        <v>2135</v>
      </c>
      <c r="L772" s="3" t="s">
        <v>4204</v>
      </c>
      <c r="M772" s="55" t="s">
        <v>30</v>
      </c>
      <c r="N772" s="55"/>
      <c r="O772" s="55"/>
      <c r="P772" s="55" t="s">
        <v>31</v>
      </c>
      <c r="Q772" s="55"/>
      <c r="R772" s="55"/>
      <c r="S772" s="55" t="s">
        <v>30</v>
      </c>
      <c r="T772" s="55" t="s">
        <v>4550</v>
      </c>
      <c r="U772" s="55" t="s">
        <v>33</v>
      </c>
      <c r="V772" s="55" t="s">
        <v>282</v>
      </c>
      <c r="W772" s="55" t="s">
        <v>2101</v>
      </c>
      <c r="X772" s="21" t="s">
        <v>4663</v>
      </c>
      <c r="Y772" s="112" t="s">
        <v>2102</v>
      </c>
      <c r="Z772" s="110">
        <v>521</v>
      </c>
      <c r="AA772" s="144" t="s">
        <v>4546</v>
      </c>
      <c r="AB772" s="55" t="s">
        <v>30</v>
      </c>
      <c r="AC772" s="55"/>
      <c r="AD772" s="55"/>
      <c r="AE772" s="55"/>
      <c r="AF772" s="11"/>
      <c r="AG772" s="55"/>
      <c r="AH772" s="11"/>
      <c r="AI772" s="11"/>
      <c r="AJ772" s="11"/>
      <c r="AK772" s="11"/>
      <c r="AL772" s="11"/>
      <c r="AM772" s="11"/>
      <c r="AN772" s="11"/>
      <c r="AO772" s="112"/>
    </row>
    <row r="773" spans="1:41" s="92" customFormat="1" ht="409.5" x14ac:dyDescent="0.25">
      <c r="A773" s="3">
        <v>2</v>
      </c>
      <c r="B773" s="3" t="s">
        <v>4183</v>
      </c>
      <c r="C773" s="55" t="s">
        <v>2094</v>
      </c>
      <c r="D773" s="55" t="s">
        <v>2095</v>
      </c>
      <c r="E773" s="55" t="s">
        <v>2096</v>
      </c>
      <c r="F773" s="55" t="s">
        <v>2097</v>
      </c>
      <c r="G773" s="55">
        <v>6</v>
      </c>
      <c r="H773" s="55" t="s">
        <v>26</v>
      </c>
      <c r="I773" s="56" t="s">
        <v>2136</v>
      </c>
      <c r="J773" s="55" t="s">
        <v>2137</v>
      </c>
      <c r="K773" s="56" t="s">
        <v>2138</v>
      </c>
      <c r="L773" s="3" t="s">
        <v>4204</v>
      </c>
      <c r="M773" s="55" t="s">
        <v>30</v>
      </c>
      <c r="N773" s="55"/>
      <c r="O773" s="55"/>
      <c r="P773" s="55" t="s">
        <v>31</v>
      </c>
      <c r="Q773" s="55"/>
      <c r="R773" s="55"/>
      <c r="S773" s="55" t="s">
        <v>30</v>
      </c>
      <c r="T773" s="56" t="s">
        <v>2149</v>
      </c>
      <c r="U773" s="55" t="s">
        <v>33</v>
      </c>
      <c r="V773" s="55" t="s">
        <v>282</v>
      </c>
      <c r="W773" s="55" t="s">
        <v>2101</v>
      </c>
      <c r="X773" s="21" t="s">
        <v>4663</v>
      </c>
      <c r="Y773" s="112" t="s">
        <v>2102</v>
      </c>
      <c r="Z773" s="110">
        <v>521</v>
      </c>
      <c r="AA773" s="144" t="s">
        <v>4546</v>
      </c>
      <c r="AB773" s="55" t="s">
        <v>30</v>
      </c>
      <c r="AC773" s="55"/>
      <c r="AD773" s="55"/>
      <c r="AE773" s="55"/>
      <c r="AF773" s="11"/>
      <c r="AG773" s="56"/>
      <c r="AH773" s="11"/>
      <c r="AI773" s="11"/>
      <c r="AJ773" s="11"/>
      <c r="AK773" s="11"/>
      <c r="AL773" s="11"/>
      <c r="AM773" s="11"/>
      <c r="AN773" s="11"/>
      <c r="AO773" s="112"/>
    </row>
    <row r="774" spans="1:41" s="92" customFormat="1" ht="409.5" x14ac:dyDescent="0.25">
      <c r="A774" s="3">
        <v>2</v>
      </c>
      <c r="B774" s="3" t="s">
        <v>4183</v>
      </c>
      <c r="C774" s="55" t="s">
        <v>2094</v>
      </c>
      <c r="D774" s="55" t="s">
        <v>2095</v>
      </c>
      <c r="E774" s="55" t="s">
        <v>2096</v>
      </c>
      <c r="F774" s="55" t="s">
        <v>2097</v>
      </c>
      <c r="G774" s="55">
        <v>6</v>
      </c>
      <c r="H774" s="55" t="s">
        <v>26</v>
      </c>
      <c r="I774" s="56" t="s">
        <v>2139</v>
      </c>
      <c r="J774" s="55" t="s">
        <v>2140</v>
      </c>
      <c r="K774" s="55" t="s">
        <v>2141</v>
      </c>
      <c r="L774" s="3" t="s">
        <v>4204</v>
      </c>
      <c r="M774" s="55" t="s">
        <v>30</v>
      </c>
      <c r="N774" s="55"/>
      <c r="O774" s="55"/>
      <c r="P774" s="55" t="s">
        <v>31</v>
      </c>
      <c r="Q774" s="55"/>
      <c r="R774" s="55"/>
      <c r="S774" s="55" t="s">
        <v>30</v>
      </c>
      <c r="T774" s="56" t="s">
        <v>2149</v>
      </c>
      <c r="U774" s="55" t="s">
        <v>33</v>
      </c>
      <c r="V774" s="55" t="s">
        <v>282</v>
      </c>
      <c r="W774" s="55" t="s">
        <v>2101</v>
      </c>
      <c r="X774" s="21" t="s">
        <v>4663</v>
      </c>
      <c r="Y774" s="112" t="s">
        <v>2102</v>
      </c>
      <c r="Z774" s="110">
        <v>521</v>
      </c>
      <c r="AA774" s="144" t="s">
        <v>4546</v>
      </c>
      <c r="AB774" s="55" t="s">
        <v>30</v>
      </c>
      <c r="AC774" s="55"/>
      <c r="AD774" s="55"/>
      <c r="AE774" s="55"/>
      <c r="AF774" s="11"/>
      <c r="AG774" s="56"/>
      <c r="AH774" s="11"/>
      <c r="AI774" s="11"/>
      <c r="AJ774" s="11"/>
      <c r="AK774" s="11"/>
      <c r="AL774" s="11"/>
      <c r="AM774" s="11"/>
      <c r="AN774" s="11"/>
      <c r="AO774" s="112"/>
    </row>
    <row r="775" spans="1:41" s="92" customFormat="1" ht="409.5" x14ac:dyDescent="0.25">
      <c r="A775" s="3">
        <v>2</v>
      </c>
      <c r="B775" s="3" t="s">
        <v>4183</v>
      </c>
      <c r="C775" s="55" t="s">
        <v>2094</v>
      </c>
      <c r="D775" s="55" t="s">
        <v>2095</v>
      </c>
      <c r="E775" s="55" t="s">
        <v>2096</v>
      </c>
      <c r="F775" s="55" t="s">
        <v>2097</v>
      </c>
      <c r="G775" s="55">
        <v>6</v>
      </c>
      <c r="H775" s="55" t="s">
        <v>26</v>
      </c>
      <c r="I775" s="56" t="s">
        <v>2142</v>
      </c>
      <c r="J775" s="55" t="s">
        <v>28</v>
      </c>
      <c r="K775" s="56" t="s">
        <v>2143</v>
      </c>
      <c r="L775" s="3" t="s">
        <v>4204</v>
      </c>
      <c r="M775" s="55" t="s">
        <v>30</v>
      </c>
      <c r="N775" s="55"/>
      <c r="O775" s="55"/>
      <c r="P775" s="55" t="s">
        <v>31</v>
      </c>
      <c r="Q775" s="55"/>
      <c r="R775" s="55" t="s">
        <v>30</v>
      </c>
      <c r="S775" s="55"/>
      <c r="T775" s="55" t="s">
        <v>2173</v>
      </c>
      <c r="U775" s="55" t="s">
        <v>33</v>
      </c>
      <c r="V775" s="55" t="s">
        <v>282</v>
      </c>
      <c r="W775" s="55" t="s">
        <v>2101</v>
      </c>
      <c r="X775" s="21" t="s">
        <v>4663</v>
      </c>
      <c r="Y775" s="112" t="s">
        <v>2102</v>
      </c>
      <c r="Z775" s="110">
        <v>521</v>
      </c>
      <c r="AA775" s="144" t="s">
        <v>4546</v>
      </c>
      <c r="AB775" s="55" t="s">
        <v>30</v>
      </c>
      <c r="AC775" s="55"/>
      <c r="AD775" s="55"/>
      <c r="AE775" s="55"/>
      <c r="AF775" s="11"/>
      <c r="AG775" s="55"/>
      <c r="AH775" s="11"/>
      <c r="AI775" s="11"/>
      <c r="AJ775" s="11"/>
      <c r="AK775" s="11"/>
      <c r="AL775" s="11"/>
      <c r="AM775" s="11"/>
      <c r="AN775" s="11"/>
      <c r="AO775" s="112"/>
    </row>
    <row r="776" spans="1:41" s="92" customFormat="1" ht="382.5" x14ac:dyDescent="0.25">
      <c r="A776" s="3">
        <v>2</v>
      </c>
      <c r="B776" s="3" t="s">
        <v>4183</v>
      </c>
      <c r="C776" s="55" t="s">
        <v>2094</v>
      </c>
      <c r="D776" s="55" t="s">
        <v>2095</v>
      </c>
      <c r="E776" s="55" t="s">
        <v>2144</v>
      </c>
      <c r="F776" s="55" t="s">
        <v>2145</v>
      </c>
      <c r="G776" s="55">
        <v>6</v>
      </c>
      <c r="H776" s="55" t="s">
        <v>26</v>
      </c>
      <c r="I776" s="56" t="s">
        <v>2146</v>
      </c>
      <c r="J776" s="55" t="s">
        <v>2147</v>
      </c>
      <c r="K776" s="56" t="s">
        <v>2148</v>
      </c>
      <c r="L776" s="3" t="s">
        <v>4204</v>
      </c>
      <c r="M776" s="55" t="s">
        <v>30</v>
      </c>
      <c r="N776" s="55"/>
      <c r="O776" s="55"/>
      <c r="P776" s="55" t="s">
        <v>31</v>
      </c>
      <c r="Q776" s="55"/>
      <c r="R776" s="55"/>
      <c r="S776" s="55" t="s">
        <v>30</v>
      </c>
      <c r="T776" s="56" t="s">
        <v>2149</v>
      </c>
      <c r="U776" s="55" t="s">
        <v>33</v>
      </c>
      <c r="V776" s="112" t="s">
        <v>282</v>
      </c>
      <c r="W776" s="112" t="s">
        <v>2150</v>
      </c>
      <c r="X776" s="124" t="s">
        <v>4439</v>
      </c>
      <c r="Y776" s="112" t="s">
        <v>2102</v>
      </c>
      <c r="Z776" s="110">
        <v>521</v>
      </c>
      <c r="AA776" s="144" t="s">
        <v>2151</v>
      </c>
      <c r="AB776" s="55" t="s">
        <v>30</v>
      </c>
      <c r="AC776" s="55"/>
      <c r="AD776" s="55"/>
      <c r="AE776" s="55"/>
      <c r="AF776" s="11"/>
      <c r="AG776" s="56"/>
      <c r="AH776" s="11"/>
      <c r="AI776" s="11"/>
      <c r="AJ776" s="11"/>
      <c r="AK776" s="11"/>
      <c r="AL776" s="11"/>
      <c r="AM776" s="11"/>
      <c r="AN776" s="11"/>
      <c r="AO776" s="112"/>
    </row>
    <row r="777" spans="1:41" s="92" customFormat="1" ht="382.5" x14ac:dyDescent="0.25">
      <c r="A777" s="3">
        <v>2</v>
      </c>
      <c r="B777" s="3" t="s">
        <v>4183</v>
      </c>
      <c r="C777" s="55" t="s">
        <v>2094</v>
      </c>
      <c r="D777" s="55" t="s">
        <v>2095</v>
      </c>
      <c r="E777" s="55" t="s">
        <v>2144</v>
      </c>
      <c r="F777" s="55" t="s">
        <v>2145</v>
      </c>
      <c r="G777" s="55">
        <v>6</v>
      </c>
      <c r="H777" s="55" t="s">
        <v>26</v>
      </c>
      <c r="I777" s="56" t="s">
        <v>2152</v>
      </c>
      <c r="J777" s="55" t="s">
        <v>2153</v>
      </c>
      <c r="K777" s="55" t="s">
        <v>2154</v>
      </c>
      <c r="L777" s="3" t="s">
        <v>4204</v>
      </c>
      <c r="M777" s="55" t="s">
        <v>30</v>
      </c>
      <c r="N777" s="55"/>
      <c r="O777" s="55" t="s">
        <v>30</v>
      </c>
      <c r="P777" s="55" t="s">
        <v>683</v>
      </c>
      <c r="Q777" s="55"/>
      <c r="R777" s="55"/>
      <c r="S777" s="55" t="s">
        <v>30</v>
      </c>
      <c r="T777" s="56" t="s">
        <v>2155</v>
      </c>
      <c r="U777" s="55" t="s">
        <v>33</v>
      </c>
      <c r="V777" s="112" t="s">
        <v>282</v>
      </c>
      <c r="W777" s="112" t="s">
        <v>2150</v>
      </c>
      <c r="X777" s="124" t="s">
        <v>4439</v>
      </c>
      <c r="Y777" s="112" t="s">
        <v>2102</v>
      </c>
      <c r="Z777" s="110">
        <v>521</v>
      </c>
      <c r="AA777" s="144" t="s">
        <v>2151</v>
      </c>
      <c r="AB777" s="55" t="s">
        <v>30</v>
      </c>
      <c r="AC777" s="55"/>
      <c r="AD777" s="55"/>
      <c r="AE777" s="55"/>
      <c r="AF777" s="11"/>
      <c r="AG777" s="56"/>
      <c r="AH777" s="11"/>
      <c r="AI777" s="11"/>
      <c r="AJ777" s="11"/>
      <c r="AK777" s="11"/>
      <c r="AL777" s="11"/>
      <c r="AM777" s="11"/>
      <c r="AN777" s="11"/>
      <c r="AO777" s="112"/>
    </row>
    <row r="778" spans="1:41" s="92" customFormat="1" ht="382.5" x14ac:dyDescent="0.25">
      <c r="A778" s="3">
        <v>2</v>
      </c>
      <c r="B778" s="3" t="s">
        <v>4183</v>
      </c>
      <c r="C778" s="55" t="s">
        <v>2094</v>
      </c>
      <c r="D778" s="55" t="s">
        <v>2095</v>
      </c>
      <c r="E778" s="55" t="s">
        <v>2144</v>
      </c>
      <c r="F778" s="55" t="s">
        <v>2145</v>
      </c>
      <c r="G778" s="55">
        <v>6</v>
      </c>
      <c r="H778" s="55" t="s">
        <v>26</v>
      </c>
      <c r="I778" s="56" t="s">
        <v>2152</v>
      </c>
      <c r="J778" s="55" t="s">
        <v>2156</v>
      </c>
      <c r="K778" s="55" t="s">
        <v>2157</v>
      </c>
      <c r="L778" s="3" t="s">
        <v>4204</v>
      </c>
      <c r="M778" s="55" t="s">
        <v>30</v>
      </c>
      <c r="N778" s="55"/>
      <c r="O778" s="55" t="s">
        <v>30</v>
      </c>
      <c r="P778" s="55" t="s">
        <v>683</v>
      </c>
      <c r="Q778" s="55"/>
      <c r="R778" s="55"/>
      <c r="S778" s="55" t="s">
        <v>30</v>
      </c>
      <c r="T778" s="56" t="s">
        <v>2158</v>
      </c>
      <c r="U778" s="55" t="s">
        <v>33</v>
      </c>
      <c r="V778" s="112" t="s">
        <v>282</v>
      </c>
      <c r="W778" s="112" t="s">
        <v>2150</v>
      </c>
      <c r="X778" s="124" t="s">
        <v>4439</v>
      </c>
      <c r="Y778" s="112" t="s">
        <v>2102</v>
      </c>
      <c r="Z778" s="110">
        <v>521</v>
      </c>
      <c r="AA778" s="144" t="s">
        <v>2159</v>
      </c>
      <c r="AB778" s="55" t="s">
        <v>30</v>
      </c>
      <c r="AC778" s="55"/>
      <c r="AD778" s="55"/>
      <c r="AE778" s="55"/>
      <c r="AF778" s="11"/>
      <c r="AG778" s="56"/>
      <c r="AH778" s="11"/>
      <c r="AI778" s="11"/>
      <c r="AJ778" s="11"/>
      <c r="AK778" s="11"/>
      <c r="AL778" s="11"/>
      <c r="AM778" s="11"/>
      <c r="AN778" s="11"/>
      <c r="AO778" s="112"/>
    </row>
    <row r="779" spans="1:41" s="92" customFormat="1" ht="382.5" x14ac:dyDescent="0.25">
      <c r="A779" s="3">
        <v>2</v>
      </c>
      <c r="B779" s="3" t="s">
        <v>4183</v>
      </c>
      <c r="C779" s="55" t="s">
        <v>2094</v>
      </c>
      <c r="D779" s="55" t="s">
        <v>2095</v>
      </c>
      <c r="E779" s="55" t="s">
        <v>2144</v>
      </c>
      <c r="F779" s="55" t="s">
        <v>2145</v>
      </c>
      <c r="G779" s="55">
        <v>6</v>
      </c>
      <c r="H779" s="55" t="s">
        <v>2160</v>
      </c>
      <c r="I779" s="56" t="s">
        <v>2161</v>
      </c>
      <c r="J779" s="55" t="s">
        <v>2162</v>
      </c>
      <c r="K779" s="55" t="s">
        <v>2163</v>
      </c>
      <c r="L779" s="3" t="s">
        <v>4204</v>
      </c>
      <c r="M779" s="55"/>
      <c r="N779" s="55"/>
      <c r="O779" s="55" t="s">
        <v>30</v>
      </c>
      <c r="P779" s="55" t="s">
        <v>2105</v>
      </c>
      <c r="Q779" s="55"/>
      <c r="R779" s="55" t="s">
        <v>30</v>
      </c>
      <c r="S779" s="55"/>
      <c r="T779" s="55" t="s">
        <v>2164</v>
      </c>
      <c r="U779" s="55" t="s">
        <v>33</v>
      </c>
      <c r="V779" s="112" t="s">
        <v>282</v>
      </c>
      <c r="W779" s="112" t="s">
        <v>2150</v>
      </c>
      <c r="X779" s="124" t="s">
        <v>4439</v>
      </c>
      <c r="Y779" s="112" t="s">
        <v>2102</v>
      </c>
      <c r="Z779" s="110">
        <v>521</v>
      </c>
      <c r="AA779" s="144" t="s">
        <v>2151</v>
      </c>
      <c r="AB779" s="55" t="s">
        <v>30</v>
      </c>
      <c r="AC779" s="55"/>
      <c r="AD779" s="55"/>
      <c r="AE779" s="55"/>
      <c r="AF779" s="11"/>
      <c r="AG779" s="55"/>
      <c r="AH779" s="11"/>
      <c r="AI779" s="11"/>
      <c r="AJ779" s="11"/>
      <c r="AK779" s="11"/>
      <c r="AL779" s="11"/>
      <c r="AM779" s="11"/>
      <c r="AN779" s="11"/>
      <c r="AO779" s="112"/>
    </row>
    <row r="780" spans="1:41" s="92" customFormat="1" ht="382.5" x14ac:dyDescent="0.25">
      <c r="A780" s="3">
        <v>2</v>
      </c>
      <c r="B780" s="3" t="s">
        <v>4183</v>
      </c>
      <c r="C780" s="55" t="s">
        <v>2094</v>
      </c>
      <c r="D780" s="55" t="s">
        <v>2095</v>
      </c>
      <c r="E780" s="55" t="s">
        <v>2144</v>
      </c>
      <c r="F780" s="55" t="s">
        <v>2145</v>
      </c>
      <c r="G780" s="55">
        <v>6</v>
      </c>
      <c r="H780" s="55" t="s">
        <v>26</v>
      </c>
      <c r="I780" s="56" t="s">
        <v>2161</v>
      </c>
      <c r="J780" s="55" t="s">
        <v>2156</v>
      </c>
      <c r="K780" s="55" t="s">
        <v>2165</v>
      </c>
      <c r="L780" s="3" t="s">
        <v>4204</v>
      </c>
      <c r="M780" s="55"/>
      <c r="N780" s="55"/>
      <c r="O780" s="55" t="s">
        <v>30</v>
      </c>
      <c r="P780" s="55" t="s">
        <v>2105</v>
      </c>
      <c r="Q780" s="55"/>
      <c r="R780" s="55" t="s">
        <v>30</v>
      </c>
      <c r="S780" s="55"/>
      <c r="T780" s="55" t="s">
        <v>2164</v>
      </c>
      <c r="U780" s="55" t="s">
        <v>33</v>
      </c>
      <c r="V780" s="112" t="s">
        <v>282</v>
      </c>
      <c r="W780" s="112" t="s">
        <v>2150</v>
      </c>
      <c r="X780" s="124" t="s">
        <v>4439</v>
      </c>
      <c r="Y780" s="112" t="s">
        <v>2102</v>
      </c>
      <c r="Z780" s="110">
        <v>521</v>
      </c>
      <c r="AA780" s="144" t="s">
        <v>2151</v>
      </c>
      <c r="AB780" s="55" t="s">
        <v>30</v>
      </c>
      <c r="AC780" s="55"/>
      <c r="AD780" s="55"/>
      <c r="AE780" s="55"/>
      <c r="AF780" s="11"/>
      <c r="AG780" s="55"/>
      <c r="AH780" s="11"/>
      <c r="AI780" s="11"/>
      <c r="AJ780" s="11"/>
      <c r="AK780" s="11"/>
      <c r="AL780" s="11"/>
      <c r="AM780" s="11"/>
      <c r="AN780" s="11"/>
      <c r="AO780" s="112"/>
    </row>
    <row r="781" spans="1:41" s="92" customFormat="1" ht="382.5" x14ac:dyDescent="0.25">
      <c r="A781" s="3">
        <v>2</v>
      </c>
      <c r="B781" s="3" t="s">
        <v>4183</v>
      </c>
      <c r="C781" s="55" t="s">
        <v>2094</v>
      </c>
      <c r="D781" s="55" t="s">
        <v>2095</v>
      </c>
      <c r="E781" s="55" t="s">
        <v>2144</v>
      </c>
      <c r="F781" s="55" t="s">
        <v>2145</v>
      </c>
      <c r="G781" s="55">
        <v>6</v>
      </c>
      <c r="H781" s="55" t="s">
        <v>2166</v>
      </c>
      <c r="I781" s="56" t="s">
        <v>2167</v>
      </c>
      <c r="J781" s="55" t="s">
        <v>2168</v>
      </c>
      <c r="K781" s="56" t="s">
        <v>2169</v>
      </c>
      <c r="L781" s="3" t="s">
        <v>4204</v>
      </c>
      <c r="M781" s="55"/>
      <c r="N781" s="55"/>
      <c r="O781" s="55" t="s">
        <v>30</v>
      </c>
      <c r="P781" s="55" t="s">
        <v>2105</v>
      </c>
      <c r="Q781" s="55"/>
      <c r="R781" s="55"/>
      <c r="S781" s="55" t="s">
        <v>30</v>
      </c>
      <c r="T781" s="56" t="s">
        <v>2170</v>
      </c>
      <c r="U781" s="55" t="s">
        <v>33</v>
      </c>
      <c r="V781" s="112" t="s">
        <v>282</v>
      </c>
      <c r="W781" s="112" t="s">
        <v>2150</v>
      </c>
      <c r="X781" s="124" t="s">
        <v>4439</v>
      </c>
      <c r="Y781" s="112" t="s">
        <v>2102</v>
      </c>
      <c r="Z781" s="110">
        <v>521</v>
      </c>
      <c r="AA781" s="144" t="s">
        <v>2151</v>
      </c>
      <c r="AB781" s="55" t="s">
        <v>30</v>
      </c>
      <c r="AC781" s="55"/>
      <c r="AD781" s="55"/>
      <c r="AE781" s="55"/>
      <c r="AF781" s="11"/>
      <c r="AG781" s="56"/>
      <c r="AH781" s="11"/>
      <c r="AI781" s="11"/>
      <c r="AJ781" s="11"/>
      <c r="AK781" s="11"/>
      <c r="AL781" s="11"/>
      <c r="AM781" s="11"/>
      <c r="AN781" s="11"/>
      <c r="AO781" s="112"/>
    </row>
    <row r="782" spans="1:41" s="92" customFormat="1" ht="382.5" x14ac:dyDescent="0.25">
      <c r="A782" s="3">
        <v>2</v>
      </c>
      <c r="B782" s="3" t="s">
        <v>4183</v>
      </c>
      <c r="C782" s="55" t="s">
        <v>2094</v>
      </c>
      <c r="D782" s="55" t="s">
        <v>2095</v>
      </c>
      <c r="E782" s="55" t="s">
        <v>2144</v>
      </c>
      <c r="F782" s="55" t="s">
        <v>2145</v>
      </c>
      <c r="G782" s="55">
        <v>6</v>
      </c>
      <c r="H782" s="55" t="s">
        <v>26</v>
      </c>
      <c r="I782" s="56" t="s">
        <v>2171</v>
      </c>
      <c r="J782" s="55" t="s">
        <v>28</v>
      </c>
      <c r="K782" s="56" t="s">
        <v>2172</v>
      </c>
      <c r="L782" s="3" t="s">
        <v>4204</v>
      </c>
      <c r="M782" s="55" t="s">
        <v>30</v>
      </c>
      <c r="N782" s="55"/>
      <c r="O782" s="55"/>
      <c r="P782" s="55" t="s">
        <v>31</v>
      </c>
      <c r="Q782" s="55"/>
      <c r="R782" s="55" t="s">
        <v>30</v>
      </c>
      <c r="S782" s="55"/>
      <c r="T782" s="55" t="s">
        <v>2173</v>
      </c>
      <c r="U782" s="55" t="s">
        <v>33</v>
      </c>
      <c r="V782" s="112" t="s">
        <v>282</v>
      </c>
      <c r="W782" s="112" t="s">
        <v>2150</v>
      </c>
      <c r="X782" s="124" t="s">
        <v>4439</v>
      </c>
      <c r="Y782" s="112" t="s">
        <v>2102</v>
      </c>
      <c r="Z782" s="110">
        <v>521</v>
      </c>
      <c r="AA782" s="144" t="s">
        <v>2151</v>
      </c>
      <c r="AB782" s="55" t="s">
        <v>30</v>
      </c>
      <c r="AC782" s="55"/>
      <c r="AD782" s="55"/>
      <c r="AE782" s="55"/>
      <c r="AF782" s="11"/>
      <c r="AG782" s="55"/>
      <c r="AH782" s="11"/>
      <c r="AI782" s="11"/>
      <c r="AJ782" s="11"/>
      <c r="AK782" s="11"/>
      <c r="AL782" s="11"/>
      <c r="AM782" s="11"/>
      <c r="AN782" s="11"/>
      <c r="AO782" s="112"/>
    </row>
    <row r="783" spans="1:41" s="92" customFormat="1" ht="382.5" x14ac:dyDescent="0.25">
      <c r="A783" s="3">
        <v>2</v>
      </c>
      <c r="B783" s="3" t="s">
        <v>4183</v>
      </c>
      <c r="C783" s="55" t="s">
        <v>2094</v>
      </c>
      <c r="D783" s="55" t="s">
        <v>2095</v>
      </c>
      <c r="E783" s="55" t="s">
        <v>2144</v>
      </c>
      <c r="F783" s="55" t="s">
        <v>2145</v>
      </c>
      <c r="G783" s="55">
        <v>6</v>
      </c>
      <c r="H783" s="55" t="s">
        <v>26</v>
      </c>
      <c r="I783" s="56" t="s">
        <v>2174</v>
      </c>
      <c r="J783" s="55" t="s">
        <v>4551</v>
      </c>
      <c r="K783" s="55" t="s">
        <v>4552</v>
      </c>
      <c r="L783" s="3" t="s">
        <v>4204</v>
      </c>
      <c r="M783" s="55"/>
      <c r="N783" s="55"/>
      <c r="O783" s="55" t="s">
        <v>30</v>
      </c>
      <c r="P783" s="55" t="s">
        <v>2105</v>
      </c>
      <c r="Q783" s="55"/>
      <c r="R783" s="55" t="s">
        <v>30</v>
      </c>
      <c r="S783" s="55"/>
      <c r="T783" s="55" t="s">
        <v>2164</v>
      </c>
      <c r="U783" s="55" t="s">
        <v>33</v>
      </c>
      <c r="V783" s="112" t="s">
        <v>282</v>
      </c>
      <c r="W783" s="112" t="s">
        <v>2150</v>
      </c>
      <c r="X783" s="124" t="s">
        <v>4439</v>
      </c>
      <c r="Y783" s="112" t="s">
        <v>2102</v>
      </c>
      <c r="Z783" s="110">
        <v>521</v>
      </c>
      <c r="AA783" s="144" t="s">
        <v>2151</v>
      </c>
      <c r="AB783" s="55" t="s">
        <v>30</v>
      </c>
      <c r="AC783" s="55"/>
      <c r="AD783" s="55"/>
      <c r="AE783" s="55"/>
      <c r="AF783" s="11"/>
      <c r="AG783" s="55"/>
      <c r="AH783" s="11"/>
      <c r="AI783" s="11"/>
      <c r="AJ783" s="11"/>
      <c r="AK783" s="11"/>
      <c r="AL783" s="11"/>
      <c r="AM783" s="11"/>
      <c r="AN783" s="11"/>
      <c r="AO783" s="112"/>
    </row>
    <row r="784" spans="1:41" s="92" customFormat="1" ht="382.5" x14ac:dyDescent="0.25">
      <c r="A784" s="3">
        <v>2</v>
      </c>
      <c r="B784" s="3" t="s">
        <v>4183</v>
      </c>
      <c r="C784" s="55" t="s">
        <v>2094</v>
      </c>
      <c r="D784" s="55" t="s">
        <v>2095</v>
      </c>
      <c r="E784" s="55" t="s">
        <v>2144</v>
      </c>
      <c r="F784" s="55" t="s">
        <v>2145</v>
      </c>
      <c r="G784" s="55">
        <v>6</v>
      </c>
      <c r="H784" s="55" t="s">
        <v>26</v>
      </c>
      <c r="I784" s="56" t="s">
        <v>2174</v>
      </c>
      <c r="J784" s="55" t="s">
        <v>2175</v>
      </c>
      <c r="K784" s="55" t="s">
        <v>4553</v>
      </c>
      <c r="L784" s="3" t="s">
        <v>4204</v>
      </c>
      <c r="M784" s="55"/>
      <c r="N784" s="55"/>
      <c r="O784" s="55" t="s">
        <v>30</v>
      </c>
      <c r="P784" s="55" t="s">
        <v>2105</v>
      </c>
      <c r="Q784" s="55"/>
      <c r="R784" s="55" t="s">
        <v>30</v>
      </c>
      <c r="S784" s="55"/>
      <c r="T784" s="55" t="s">
        <v>2164</v>
      </c>
      <c r="U784" s="55" t="s">
        <v>33</v>
      </c>
      <c r="V784" s="112" t="s">
        <v>282</v>
      </c>
      <c r="W784" s="112" t="s">
        <v>2150</v>
      </c>
      <c r="X784" s="124" t="s">
        <v>4439</v>
      </c>
      <c r="Y784" s="112" t="s">
        <v>2102</v>
      </c>
      <c r="Z784" s="110">
        <v>521</v>
      </c>
      <c r="AA784" s="144" t="s">
        <v>2151</v>
      </c>
      <c r="AB784" s="55" t="s">
        <v>30</v>
      </c>
      <c r="AC784" s="55"/>
      <c r="AD784" s="55"/>
      <c r="AE784" s="55"/>
      <c r="AF784" s="11"/>
      <c r="AG784" s="55"/>
      <c r="AH784" s="11"/>
      <c r="AI784" s="11"/>
      <c r="AJ784" s="11"/>
      <c r="AK784" s="11"/>
      <c r="AL784" s="11"/>
      <c r="AM784" s="11"/>
      <c r="AN784" s="11"/>
      <c r="AO784" s="112"/>
    </row>
    <row r="785" spans="1:41" s="92" customFormat="1" ht="382.5" x14ac:dyDescent="0.25">
      <c r="A785" s="3">
        <v>2</v>
      </c>
      <c r="B785" s="3" t="s">
        <v>4183</v>
      </c>
      <c r="C785" s="55" t="s">
        <v>2094</v>
      </c>
      <c r="D785" s="55" t="s">
        <v>2095</v>
      </c>
      <c r="E785" s="55" t="s">
        <v>2144</v>
      </c>
      <c r="F785" s="55" t="s">
        <v>2145</v>
      </c>
      <c r="G785" s="55">
        <v>6</v>
      </c>
      <c r="H785" s="55" t="s">
        <v>2176</v>
      </c>
      <c r="I785" s="56" t="s">
        <v>2177</v>
      </c>
      <c r="J785" s="55" t="s">
        <v>2178</v>
      </c>
      <c r="K785" s="56" t="s">
        <v>2179</v>
      </c>
      <c r="L785" s="3" t="s">
        <v>4204</v>
      </c>
      <c r="M785" s="55"/>
      <c r="N785" s="55"/>
      <c r="O785" s="55" t="s">
        <v>30</v>
      </c>
      <c r="P785" s="55" t="s">
        <v>2105</v>
      </c>
      <c r="Q785" s="55"/>
      <c r="R785" s="55" t="s">
        <v>30</v>
      </c>
      <c r="S785" s="55"/>
      <c r="T785" s="55" t="s">
        <v>2180</v>
      </c>
      <c r="U785" s="55" t="s">
        <v>33</v>
      </c>
      <c r="V785" s="112" t="s">
        <v>282</v>
      </c>
      <c r="W785" s="112" t="s">
        <v>2150</v>
      </c>
      <c r="X785" s="124" t="s">
        <v>4439</v>
      </c>
      <c r="Y785" s="112" t="s">
        <v>2102</v>
      </c>
      <c r="Z785" s="110">
        <v>521</v>
      </c>
      <c r="AA785" s="144" t="s">
        <v>2151</v>
      </c>
      <c r="AB785" s="55" t="s">
        <v>30</v>
      </c>
      <c r="AC785" s="55"/>
      <c r="AD785" s="55"/>
      <c r="AE785" s="55"/>
      <c r="AF785" s="11"/>
      <c r="AG785" s="55"/>
      <c r="AH785" s="11"/>
      <c r="AI785" s="11"/>
      <c r="AJ785" s="11"/>
      <c r="AK785" s="11"/>
      <c r="AL785" s="11"/>
      <c r="AM785" s="11"/>
      <c r="AN785" s="11"/>
      <c r="AO785" s="112"/>
    </row>
    <row r="786" spans="1:41" s="92" customFormat="1" ht="382.5" x14ac:dyDescent="0.25">
      <c r="A786" s="3">
        <v>2</v>
      </c>
      <c r="B786" s="3" t="s">
        <v>4183</v>
      </c>
      <c r="C786" s="55" t="s">
        <v>2094</v>
      </c>
      <c r="D786" s="55" t="s">
        <v>2095</v>
      </c>
      <c r="E786" s="55" t="s">
        <v>2144</v>
      </c>
      <c r="F786" s="55" t="s">
        <v>2145</v>
      </c>
      <c r="G786" s="55">
        <v>6</v>
      </c>
      <c r="H786" s="55" t="s">
        <v>26</v>
      </c>
      <c r="I786" s="56" t="s">
        <v>2177</v>
      </c>
      <c r="J786" s="55" t="s">
        <v>2181</v>
      </c>
      <c r="K786" s="55" t="s">
        <v>2182</v>
      </c>
      <c r="L786" s="3" t="s">
        <v>4204</v>
      </c>
      <c r="M786" s="55"/>
      <c r="N786" s="55"/>
      <c r="O786" s="55" t="s">
        <v>30</v>
      </c>
      <c r="P786" s="55" t="s">
        <v>2105</v>
      </c>
      <c r="Q786" s="55"/>
      <c r="R786" s="55" t="s">
        <v>30</v>
      </c>
      <c r="S786" s="55"/>
      <c r="T786" s="55" t="s">
        <v>2180</v>
      </c>
      <c r="U786" s="55" t="s">
        <v>33</v>
      </c>
      <c r="V786" s="112" t="s">
        <v>282</v>
      </c>
      <c r="W786" s="112" t="s">
        <v>2150</v>
      </c>
      <c r="X786" s="124" t="s">
        <v>4439</v>
      </c>
      <c r="Y786" s="112" t="s">
        <v>2102</v>
      </c>
      <c r="Z786" s="110">
        <v>521</v>
      </c>
      <c r="AA786" s="144" t="s">
        <v>2151</v>
      </c>
      <c r="AB786" s="55" t="s">
        <v>30</v>
      </c>
      <c r="AC786" s="55"/>
      <c r="AD786" s="55"/>
      <c r="AE786" s="55"/>
      <c r="AF786" s="11"/>
      <c r="AG786" s="55"/>
      <c r="AH786" s="11"/>
      <c r="AI786" s="11"/>
      <c r="AJ786" s="11"/>
      <c r="AK786" s="11"/>
      <c r="AL786" s="11"/>
      <c r="AM786" s="11"/>
      <c r="AN786" s="11"/>
      <c r="AO786" s="112"/>
    </row>
    <row r="787" spans="1:41" s="92" customFormat="1" ht="382.5" x14ac:dyDescent="0.25">
      <c r="A787" s="3">
        <v>2</v>
      </c>
      <c r="B787" s="3" t="s">
        <v>4183</v>
      </c>
      <c r="C787" s="55" t="s">
        <v>2094</v>
      </c>
      <c r="D787" s="55" t="s">
        <v>2095</v>
      </c>
      <c r="E787" s="55" t="s">
        <v>2144</v>
      </c>
      <c r="F787" s="55" t="s">
        <v>2145</v>
      </c>
      <c r="G787" s="55">
        <v>6</v>
      </c>
      <c r="H787" s="55" t="s">
        <v>26</v>
      </c>
      <c r="I787" s="56" t="s">
        <v>2177</v>
      </c>
      <c r="J787" s="55" t="s">
        <v>2183</v>
      </c>
      <c r="K787" s="55" t="s">
        <v>2184</v>
      </c>
      <c r="L787" s="3" t="s">
        <v>4204</v>
      </c>
      <c r="M787" s="55"/>
      <c r="N787" s="55"/>
      <c r="O787" s="55" t="s">
        <v>30</v>
      </c>
      <c r="P787" s="55" t="s">
        <v>2105</v>
      </c>
      <c r="Q787" s="55"/>
      <c r="R787" s="55" t="s">
        <v>30</v>
      </c>
      <c r="S787" s="55"/>
      <c r="T787" s="55" t="s">
        <v>2180</v>
      </c>
      <c r="U787" s="55" t="s">
        <v>33</v>
      </c>
      <c r="V787" s="112" t="s">
        <v>282</v>
      </c>
      <c r="W787" s="112" t="s">
        <v>2150</v>
      </c>
      <c r="X787" s="124" t="s">
        <v>4439</v>
      </c>
      <c r="Y787" s="112" t="s">
        <v>2102</v>
      </c>
      <c r="Z787" s="110">
        <v>521</v>
      </c>
      <c r="AA787" s="144" t="s">
        <v>2151</v>
      </c>
      <c r="AB787" s="55" t="s">
        <v>30</v>
      </c>
      <c r="AC787" s="55"/>
      <c r="AD787" s="55"/>
      <c r="AE787" s="55"/>
      <c r="AF787" s="11"/>
      <c r="AG787" s="55"/>
      <c r="AH787" s="11"/>
      <c r="AI787" s="11"/>
      <c r="AJ787" s="11"/>
      <c r="AK787" s="11"/>
      <c r="AL787" s="11"/>
      <c r="AM787" s="11"/>
      <c r="AN787" s="11"/>
      <c r="AO787" s="112"/>
    </row>
    <row r="788" spans="1:41" s="92" customFormat="1" ht="382.5" x14ac:dyDescent="0.25">
      <c r="A788" s="3">
        <v>2</v>
      </c>
      <c r="B788" s="3" t="s">
        <v>4183</v>
      </c>
      <c r="C788" s="55" t="s">
        <v>2094</v>
      </c>
      <c r="D788" s="55" t="s">
        <v>2095</v>
      </c>
      <c r="E788" s="55" t="s">
        <v>2144</v>
      </c>
      <c r="F788" s="55" t="s">
        <v>2145</v>
      </c>
      <c r="G788" s="55">
        <v>6</v>
      </c>
      <c r="H788" s="55" t="s">
        <v>26</v>
      </c>
      <c r="I788" s="56" t="s">
        <v>2185</v>
      </c>
      <c r="J788" s="55" t="s">
        <v>2186</v>
      </c>
      <c r="K788" s="55" t="s">
        <v>2187</v>
      </c>
      <c r="L788" s="3" t="s">
        <v>4204</v>
      </c>
      <c r="M788" s="55"/>
      <c r="N788" s="55"/>
      <c r="O788" s="55" t="s">
        <v>30</v>
      </c>
      <c r="P788" s="55" t="s">
        <v>2105</v>
      </c>
      <c r="Q788" s="55"/>
      <c r="R788" s="55" t="s">
        <v>30</v>
      </c>
      <c r="S788" s="55"/>
      <c r="T788" s="55" t="s">
        <v>2188</v>
      </c>
      <c r="U788" s="55" t="s">
        <v>33</v>
      </c>
      <c r="V788" s="112" t="s">
        <v>282</v>
      </c>
      <c r="W788" s="112" t="s">
        <v>2150</v>
      </c>
      <c r="X788" s="124" t="s">
        <v>4439</v>
      </c>
      <c r="Y788" s="112" t="s">
        <v>2102</v>
      </c>
      <c r="Z788" s="110">
        <v>521</v>
      </c>
      <c r="AA788" s="144" t="s">
        <v>2151</v>
      </c>
      <c r="AB788" s="55" t="s">
        <v>30</v>
      </c>
      <c r="AC788" s="55"/>
      <c r="AD788" s="55"/>
      <c r="AE788" s="55"/>
      <c r="AF788" s="11"/>
      <c r="AG788" s="55"/>
      <c r="AH788" s="11"/>
      <c r="AI788" s="11"/>
      <c r="AJ788" s="11"/>
      <c r="AK788" s="11"/>
      <c r="AL788" s="11"/>
      <c r="AM788" s="11"/>
      <c r="AN788" s="11"/>
      <c r="AO788" s="112"/>
    </row>
    <row r="789" spans="1:41" s="92" customFormat="1" ht="382.5" x14ac:dyDescent="0.25">
      <c r="A789" s="3">
        <v>2</v>
      </c>
      <c r="B789" s="3" t="s">
        <v>4183</v>
      </c>
      <c r="C789" s="55" t="s">
        <v>2094</v>
      </c>
      <c r="D789" s="55" t="s">
        <v>2095</v>
      </c>
      <c r="E789" s="55" t="s">
        <v>2144</v>
      </c>
      <c r="F789" s="55" t="s">
        <v>2145</v>
      </c>
      <c r="G789" s="55">
        <v>6</v>
      </c>
      <c r="H789" s="55" t="s">
        <v>26</v>
      </c>
      <c r="I789" s="56" t="s">
        <v>2189</v>
      </c>
      <c r="J789" s="55" t="s">
        <v>2190</v>
      </c>
      <c r="K789" s="55" t="s">
        <v>2191</v>
      </c>
      <c r="L789" s="3" t="s">
        <v>4204</v>
      </c>
      <c r="M789" s="55"/>
      <c r="N789" s="55"/>
      <c r="O789" s="55" t="s">
        <v>30</v>
      </c>
      <c r="P789" s="55" t="s">
        <v>2105</v>
      </c>
      <c r="Q789" s="55"/>
      <c r="R789" s="55" t="s">
        <v>30</v>
      </c>
      <c r="S789" s="55"/>
      <c r="T789" s="55" t="s">
        <v>2188</v>
      </c>
      <c r="U789" s="55" t="s">
        <v>33</v>
      </c>
      <c r="V789" s="112" t="s">
        <v>282</v>
      </c>
      <c r="W789" s="112" t="s">
        <v>2150</v>
      </c>
      <c r="X789" s="124" t="s">
        <v>4439</v>
      </c>
      <c r="Y789" s="112" t="s">
        <v>2102</v>
      </c>
      <c r="Z789" s="110">
        <v>521</v>
      </c>
      <c r="AA789" s="144" t="s">
        <v>2151</v>
      </c>
      <c r="AB789" s="55" t="s">
        <v>30</v>
      </c>
      <c r="AC789" s="55"/>
      <c r="AD789" s="55"/>
      <c r="AE789" s="55"/>
      <c r="AF789" s="11"/>
      <c r="AG789" s="55"/>
      <c r="AH789" s="11"/>
      <c r="AI789" s="11"/>
      <c r="AJ789" s="11"/>
      <c r="AK789" s="11"/>
      <c r="AL789" s="11"/>
      <c r="AM789" s="11"/>
      <c r="AN789" s="11"/>
      <c r="AO789" s="112"/>
    </row>
    <row r="790" spans="1:41" s="92" customFormat="1" ht="382.5" x14ac:dyDescent="0.25">
      <c r="A790" s="3">
        <v>2</v>
      </c>
      <c r="B790" s="3" t="s">
        <v>4183</v>
      </c>
      <c r="C790" s="55" t="s">
        <v>2094</v>
      </c>
      <c r="D790" s="55" t="s">
        <v>2095</v>
      </c>
      <c r="E790" s="55" t="s">
        <v>2144</v>
      </c>
      <c r="F790" s="55" t="s">
        <v>2145</v>
      </c>
      <c r="G790" s="55">
        <v>6</v>
      </c>
      <c r="H790" s="55" t="s">
        <v>2192</v>
      </c>
      <c r="I790" s="57" t="s">
        <v>2193</v>
      </c>
      <c r="J790" s="55" t="s">
        <v>2194</v>
      </c>
      <c r="K790" s="55"/>
      <c r="L790" s="3" t="s">
        <v>4204</v>
      </c>
      <c r="M790" s="55" t="s">
        <v>30</v>
      </c>
      <c r="N790" s="55"/>
      <c r="O790" s="55"/>
      <c r="P790" s="55" t="s">
        <v>31</v>
      </c>
      <c r="Q790" s="55"/>
      <c r="R790" s="55" t="s">
        <v>1784</v>
      </c>
      <c r="S790" s="55"/>
      <c r="T790" s="55" t="s">
        <v>2195</v>
      </c>
      <c r="U790" s="55" t="s">
        <v>33</v>
      </c>
      <c r="V790" s="112" t="s">
        <v>282</v>
      </c>
      <c r="W790" s="112" t="s">
        <v>2150</v>
      </c>
      <c r="X790" s="124" t="s">
        <v>4439</v>
      </c>
      <c r="Y790" s="112" t="s">
        <v>2102</v>
      </c>
      <c r="Z790" s="110">
        <v>521</v>
      </c>
      <c r="AA790" s="144" t="s">
        <v>2151</v>
      </c>
      <c r="AB790" s="55" t="s">
        <v>30</v>
      </c>
      <c r="AC790" s="55"/>
      <c r="AD790" s="55"/>
      <c r="AE790" s="55"/>
      <c r="AF790" s="11"/>
      <c r="AG790" s="55"/>
      <c r="AH790" s="11"/>
      <c r="AI790" s="11"/>
      <c r="AJ790" s="11"/>
      <c r="AK790" s="11"/>
      <c r="AL790" s="11"/>
      <c r="AM790" s="11"/>
      <c r="AN790" s="11"/>
      <c r="AO790" s="112"/>
    </row>
    <row r="791" spans="1:41" s="92" customFormat="1" ht="382.5" x14ac:dyDescent="0.25">
      <c r="A791" s="3">
        <v>2</v>
      </c>
      <c r="B791" s="3" t="s">
        <v>4183</v>
      </c>
      <c r="C791" s="55" t="s">
        <v>2094</v>
      </c>
      <c r="D791" s="55" t="s">
        <v>2095</v>
      </c>
      <c r="E791" s="55" t="s">
        <v>2144</v>
      </c>
      <c r="F791" s="55" t="s">
        <v>2145</v>
      </c>
      <c r="G791" s="55">
        <v>6</v>
      </c>
      <c r="H791" s="55" t="s">
        <v>26</v>
      </c>
      <c r="I791" s="56" t="s">
        <v>2196</v>
      </c>
      <c r="J791" s="55" t="s">
        <v>2197</v>
      </c>
      <c r="K791" s="55" t="s">
        <v>2198</v>
      </c>
      <c r="L791" s="3" t="s">
        <v>4204</v>
      </c>
      <c r="M791" s="55" t="s">
        <v>30</v>
      </c>
      <c r="N791" s="55"/>
      <c r="O791" s="55"/>
      <c r="P791" s="55" t="s">
        <v>31</v>
      </c>
      <c r="Q791" s="55"/>
      <c r="R791" s="55" t="s">
        <v>30</v>
      </c>
      <c r="S791" s="55"/>
      <c r="T791" s="55" t="s">
        <v>2173</v>
      </c>
      <c r="U791" s="55" t="s">
        <v>33</v>
      </c>
      <c r="V791" s="112" t="s">
        <v>282</v>
      </c>
      <c r="W791" s="112" t="s">
        <v>2150</v>
      </c>
      <c r="X791" s="124" t="s">
        <v>4439</v>
      </c>
      <c r="Y791" s="112" t="s">
        <v>2102</v>
      </c>
      <c r="Z791" s="110">
        <v>521</v>
      </c>
      <c r="AA791" s="144" t="s">
        <v>2151</v>
      </c>
      <c r="AB791" s="55" t="s">
        <v>30</v>
      </c>
      <c r="AC791" s="55"/>
      <c r="AD791" s="55"/>
      <c r="AE791" s="55"/>
      <c r="AF791" s="11"/>
      <c r="AG791" s="55"/>
      <c r="AH791" s="11"/>
      <c r="AI791" s="11"/>
      <c r="AJ791" s="11"/>
      <c r="AK791" s="11"/>
      <c r="AL791" s="11"/>
      <c r="AM791" s="11"/>
      <c r="AN791" s="11"/>
      <c r="AO791" s="112"/>
    </row>
    <row r="792" spans="1:41" s="92" customFormat="1" ht="382.5" x14ac:dyDescent="0.25">
      <c r="A792" s="3">
        <v>2</v>
      </c>
      <c r="B792" s="3" t="s">
        <v>4183</v>
      </c>
      <c r="C792" s="55" t="s">
        <v>2094</v>
      </c>
      <c r="D792" s="55" t="s">
        <v>2095</v>
      </c>
      <c r="E792" s="55" t="s">
        <v>2144</v>
      </c>
      <c r="F792" s="55" t="s">
        <v>2145</v>
      </c>
      <c r="G792" s="55">
        <v>6</v>
      </c>
      <c r="H792" s="55" t="s">
        <v>26</v>
      </c>
      <c r="I792" s="56" t="s">
        <v>2196</v>
      </c>
      <c r="J792" s="55" t="s">
        <v>2199</v>
      </c>
      <c r="K792" s="55" t="s">
        <v>2200</v>
      </c>
      <c r="L792" s="3" t="s">
        <v>4204</v>
      </c>
      <c r="M792" s="55" t="s">
        <v>30</v>
      </c>
      <c r="N792" s="55"/>
      <c r="O792" s="55"/>
      <c r="P792" s="55" t="s">
        <v>31</v>
      </c>
      <c r="Q792" s="55"/>
      <c r="R792" s="55" t="s">
        <v>30</v>
      </c>
      <c r="S792" s="55"/>
      <c r="T792" s="55" t="s">
        <v>2173</v>
      </c>
      <c r="U792" s="55" t="s">
        <v>33</v>
      </c>
      <c r="V792" s="112" t="s">
        <v>282</v>
      </c>
      <c r="W792" s="112" t="s">
        <v>2150</v>
      </c>
      <c r="X792" s="124" t="s">
        <v>4439</v>
      </c>
      <c r="Y792" s="112" t="s">
        <v>2102</v>
      </c>
      <c r="Z792" s="110">
        <v>521</v>
      </c>
      <c r="AA792" s="144" t="s">
        <v>2151</v>
      </c>
      <c r="AB792" s="55" t="s">
        <v>30</v>
      </c>
      <c r="AC792" s="55"/>
      <c r="AD792" s="55"/>
      <c r="AE792" s="55"/>
      <c r="AF792" s="11"/>
      <c r="AG792" s="55"/>
      <c r="AH792" s="11"/>
      <c r="AI792" s="11"/>
      <c r="AJ792" s="11"/>
      <c r="AK792" s="11"/>
      <c r="AL792" s="11"/>
      <c r="AM792" s="11"/>
      <c r="AN792" s="11"/>
      <c r="AO792" s="112"/>
    </row>
    <row r="793" spans="1:41" s="92" customFormat="1" ht="382.5" x14ac:dyDescent="0.25">
      <c r="A793" s="3">
        <v>2</v>
      </c>
      <c r="B793" s="3" t="s">
        <v>4183</v>
      </c>
      <c r="C793" s="55" t="s">
        <v>2094</v>
      </c>
      <c r="D793" s="55" t="s">
        <v>2095</v>
      </c>
      <c r="E793" s="55" t="s">
        <v>2144</v>
      </c>
      <c r="F793" s="55" t="s">
        <v>2145</v>
      </c>
      <c r="G793" s="55">
        <v>6</v>
      </c>
      <c r="H793" s="55" t="s">
        <v>26</v>
      </c>
      <c r="I793" s="57" t="s">
        <v>2201</v>
      </c>
      <c r="J793" s="55" t="s">
        <v>2202</v>
      </c>
      <c r="K793" s="56" t="s">
        <v>2203</v>
      </c>
      <c r="L793" s="3" t="s">
        <v>4204</v>
      </c>
      <c r="M793" s="55"/>
      <c r="N793" s="55"/>
      <c r="O793" s="55" t="s">
        <v>30</v>
      </c>
      <c r="P793" s="55" t="s">
        <v>2105</v>
      </c>
      <c r="Q793" s="55"/>
      <c r="R793" s="55" t="s">
        <v>30</v>
      </c>
      <c r="S793" s="55"/>
      <c r="T793" s="55" t="s">
        <v>2173</v>
      </c>
      <c r="U793" s="55" t="s">
        <v>33</v>
      </c>
      <c r="V793" s="112" t="s">
        <v>282</v>
      </c>
      <c r="W793" s="112" t="s">
        <v>2150</v>
      </c>
      <c r="X793" s="124" t="s">
        <v>4439</v>
      </c>
      <c r="Y793" s="112" t="s">
        <v>2102</v>
      </c>
      <c r="Z793" s="110">
        <v>521</v>
      </c>
      <c r="AA793" s="144" t="s">
        <v>2151</v>
      </c>
      <c r="AB793" s="55" t="s">
        <v>30</v>
      </c>
      <c r="AC793" s="55"/>
      <c r="AD793" s="55"/>
      <c r="AE793" s="55"/>
      <c r="AF793" s="11"/>
      <c r="AG793" s="55"/>
      <c r="AH793" s="11"/>
      <c r="AI793" s="11"/>
      <c r="AJ793" s="11"/>
      <c r="AK793" s="11"/>
      <c r="AL793" s="11"/>
      <c r="AM793" s="11"/>
      <c r="AN793" s="11"/>
      <c r="AO793" s="112"/>
    </row>
    <row r="794" spans="1:41" s="92" customFormat="1" ht="382.5" x14ac:dyDescent="0.25">
      <c r="A794" s="3">
        <v>2</v>
      </c>
      <c r="B794" s="3" t="s">
        <v>4183</v>
      </c>
      <c r="C794" s="55" t="s">
        <v>2094</v>
      </c>
      <c r="D794" s="55" t="s">
        <v>2095</v>
      </c>
      <c r="E794" s="55" t="s">
        <v>2144</v>
      </c>
      <c r="F794" s="55" t="s">
        <v>2145</v>
      </c>
      <c r="G794" s="55">
        <v>6</v>
      </c>
      <c r="H794" s="55" t="s">
        <v>2204</v>
      </c>
      <c r="I794" s="56" t="s">
        <v>2205</v>
      </c>
      <c r="J794" s="55" t="s">
        <v>2206</v>
      </c>
      <c r="K794" s="55" t="s">
        <v>2207</v>
      </c>
      <c r="L794" s="3" t="s">
        <v>4204</v>
      </c>
      <c r="M794" s="55" t="s">
        <v>30</v>
      </c>
      <c r="N794" s="55"/>
      <c r="O794" s="55"/>
      <c r="P794" s="55" t="s">
        <v>31</v>
      </c>
      <c r="Q794" s="55"/>
      <c r="R794" s="55"/>
      <c r="S794" s="55" t="s">
        <v>30</v>
      </c>
      <c r="T794" s="55" t="s">
        <v>2208</v>
      </c>
      <c r="U794" s="55" t="s">
        <v>33</v>
      </c>
      <c r="V794" s="112" t="s">
        <v>282</v>
      </c>
      <c r="W794" s="112" t="s">
        <v>2150</v>
      </c>
      <c r="X794" s="124" t="s">
        <v>4439</v>
      </c>
      <c r="Y794" s="112" t="s">
        <v>2102</v>
      </c>
      <c r="Z794" s="110">
        <v>521</v>
      </c>
      <c r="AA794" s="144" t="s">
        <v>2151</v>
      </c>
      <c r="AB794" s="55" t="s">
        <v>30</v>
      </c>
      <c r="AC794" s="55"/>
      <c r="AD794" s="55"/>
      <c r="AE794" s="55"/>
      <c r="AF794" s="11"/>
      <c r="AG794" s="55"/>
      <c r="AH794" s="11"/>
      <c r="AI794" s="11"/>
      <c r="AJ794" s="11"/>
      <c r="AK794" s="11"/>
      <c r="AL794" s="11"/>
      <c r="AM794" s="11"/>
      <c r="AN794" s="11"/>
      <c r="AO794" s="112"/>
    </row>
    <row r="795" spans="1:41" s="92" customFormat="1" ht="382.5" x14ac:dyDescent="0.25">
      <c r="A795" s="3">
        <v>2</v>
      </c>
      <c r="B795" s="3" t="s">
        <v>4183</v>
      </c>
      <c r="C795" s="55" t="s">
        <v>2094</v>
      </c>
      <c r="D795" s="55" t="s">
        <v>2095</v>
      </c>
      <c r="E795" s="55" t="s">
        <v>2144</v>
      </c>
      <c r="F795" s="55" t="s">
        <v>2145</v>
      </c>
      <c r="G795" s="55">
        <v>6</v>
      </c>
      <c r="H795" s="55" t="s">
        <v>2209</v>
      </c>
      <c r="I795" s="56" t="s">
        <v>2210</v>
      </c>
      <c r="J795" s="55" t="s">
        <v>2211</v>
      </c>
      <c r="K795" s="55" t="s">
        <v>2212</v>
      </c>
      <c r="L795" s="3" t="s">
        <v>4204</v>
      </c>
      <c r="M795" s="55" t="s">
        <v>30</v>
      </c>
      <c r="N795" s="55"/>
      <c r="O795" s="55"/>
      <c r="P795" s="55" t="s">
        <v>31</v>
      </c>
      <c r="Q795" s="55"/>
      <c r="R795" s="55"/>
      <c r="S795" s="55" t="s">
        <v>30</v>
      </c>
      <c r="T795" s="55" t="s">
        <v>2208</v>
      </c>
      <c r="U795" s="55" t="s">
        <v>33</v>
      </c>
      <c r="V795" s="112" t="s">
        <v>282</v>
      </c>
      <c r="W795" s="112" t="s">
        <v>2150</v>
      </c>
      <c r="X795" s="124" t="s">
        <v>4439</v>
      </c>
      <c r="Y795" s="112" t="s">
        <v>2102</v>
      </c>
      <c r="Z795" s="110">
        <v>521</v>
      </c>
      <c r="AA795" s="144" t="s">
        <v>2151</v>
      </c>
      <c r="AB795" s="55" t="s">
        <v>30</v>
      </c>
      <c r="AC795" s="55"/>
      <c r="AD795" s="55"/>
      <c r="AE795" s="55"/>
      <c r="AF795" s="11"/>
      <c r="AG795" s="55"/>
      <c r="AH795" s="11"/>
      <c r="AI795" s="11"/>
      <c r="AJ795" s="11"/>
      <c r="AK795" s="11"/>
      <c r="AL795" s="11"/>
      <c r="AM795" s="11"/>
      <c r="AN795" s="11"/>
      <c r="AO795" s="112"/>
    </row>
    <row r="796" spans="1:41" s="92" customFormat="1" ht="409.5" x14ac:dyDescent="0.25">
      <c r="A796" s="3">
        <v>2</v>
      </c>
      <c r="B796" s="3" t="s">
        <v>4183</v>
      </c>
      <c r="C796" s="55" t="s">
        <v>2094</v>
      </c>
      <c r="D796" s="55" t="s">
        <v>2095</v>
      </c>
      <c r="E796" s="55" t="s">
        <v>2213</v>
      </c>
      <c r="F796" s="55" t="s">
        <v>2214</v>
      </c>
      <c r="G796" s="55">
        <v>5</v>
      </c>
      <c r="H796" s="55" t="s">
        <v>26</v>
      </c>
      <c r="I796" s="58" t="s">
        <v>2215</v>
      </c>
      <c r="J796" s="55" t="s">
        <v>2216</v>
      </c>
      <c r="K796" s="55" t="s">
        <v>4554</v>
      </c>
      <c r="L796" s="3" t="s">
        <v>4204</v>
      </c>
      <c r="M796" s="55" t="s">
        <v>30</v>
      </c>
      <c r="N796" s="55"/>
      <c r="O796" s="55"/>
      <c r="P796" s="55" t="s">
        <v>31</v>
      </c>
      <c r="Q796" s="55"/>
      <c r="R796" s="55" t="s">
        <v>30</v>
      </c>
      <c r="S796" s="55"/>
      <c r="T796" s="55" t="s">
        <v>2173</v>
      </c>
      <c r="U796" s="55" t="s">
        <v>33</v>
      </c>
      <c r="V796" s="112" t="s">
        <v>314</v>
      </c>
      <c r="W796" s="112" t="s">
        <v>2217</v>
      </c>
      <c r="X796" s="124" t="s">
        <v>4440</v>
      </c>
      <c r="Y796" s="112" t="s">
        <v>2102</v>
      </c>
      <c r="Z796" s="110">
        <v>521</v>
      </c>
      <c r="AA796" s="57" t="s">
        <v>4555</v>
      </c>
      <c r="AB796" s="55" t="s">
        <v>30</v>
      </c>
      <c r="AC796" s="55"/>
      <c r="AD796" s="55"/>
      <c r="AE796" s="55"/>
      <c r="AF796" s="11"/>
      <c r="AG796" s="55"/>
      <c r="AH796" s="11"/>
      <c r="AI796" s="11"/>
      <c r="AJ796" s="11"/>
      <c r="AK796" s="11"/>
      <c r="AL796" s="11"/>
      <c r="AM796" s="11"/>
      <c r="AN796" s="11"/>
      <c r="AO796" s="112"/>
    </row>
    <row r="797" spans="1:41" s="92" customFormat="1" ht="409.5" x14ac:dyDescent="0.25">
      <c r="A797" s="3">
        <v>2</v>
      </c>
      <c r="B797" s="3" t="s">
        <v>4183</v>
      </c>
      <c r="C797" s="55" t="s">
        <v>2094</v>
      </c>
      <c r="D797" s="55" t="s">
        <v>2095</v>
      </c>
      <c r="E797" s="55" t="s">
        <v>2213</v>
      </c>
      <c r="F797" s="55" t="s">
        <v>2214</v>
      </c>
      <c r="G797" s="55">
        <v>5</v>
      </c>
      <c r="H797" s="55" t="s">
        <v>26</v>
      </c>
      <c r="I797" s="55" t="s">
        <v>2218</v>
      </c>
      <c r="J797" s="55" t="s">
        <v>2219</v>
      </c>
      <c r="K797" s="55" t="s">
        <v>4556</v>
      </c>
      <c r="L797" s="3" t="s">
        <v>4204</v>
      </c>
      <c r="M797" s="55" t="s">
        <v>30</v>
      </c>
      <c r="N797" s="55"/>
      <c r="O797" s="55"/>
      <c r="P797" s="55" t="s">
        <v>31</v>
      </c>
      <c r="Q797" s="55"/>
      <c r="R797" s="55"/>
      <c r="S797" s="55" t="s">
        <v>30</v>
      </c>
      <c r="T797" s="55" t="s">
        <v>2173</v>
      </c>
      <c r="U797" s="55" t="s">
        <v>33</v>
      </c>
      <c r="V797" s="112" t="s">
        <v>314</v>
      </c>
      <c r="W797" s="112" t="s">
        <v>2217</v>
      </c>
      <c r="X797" s="124" t="s">
        <v>4440</v>
      </c>
      <c r="Y797" s="112" t="s">
        <v>2102</v>
      </c>
      <c r="Z797" s="110">
        <v>521</v>
      </c>
      <c r="AA797" s="57" t="s">
        <v>4555</v>
      </c>
      <c r="AB797" s="55" t="s">
        <v>30</v>
      </c>
      <c r="AC797" s="55"/>
      <c r="AD797" s="55"/>
      <c r="AE797" s="55"/>
      <c r="AF797" s="11"/>
      <c r="AG797" s="55"/>
      <c r="AH797" s="11"/>
      <c r="AI797" s="11"/>
      <c r="AJ797" s="11"/>
      <c r="AK797" s="11"/>
      <c r="AL797" s="11"/>
      <c r="AM797" s="11"/>
      <c r="AN797" s="11"/>
      <c r="AO797" s="112"/>
    </row>
    <row r="798" spans="1:41" s="92" customFormat="1" ht="409.5" x14ac:dyDescent="0.25">
      <c r="A798" s="3">
        <v>2</v>
      </c>
      <c r="B798" s="3" t="s">
        <v>4183</v>
      </c>
      <c r="C798" s="55" t="s">
        <v>2094</v>
      </c>
      <c r="D798" s="55" t="s">
        <v>2095</v>
      </c>
      <c r="E798" s="55" t="s">
        <v>2213</v>
      </c>
      <c r="F798" s="55" t="s">
        <v>2214</v>
      </c>
      <c r="G798" s="55">
        <v>5</v>
      </c>
      <c r="H798" s="55" t="s">
        <v>2220</v>
      </c>
      <c r="I798" s="55" t="s">
        <v>2221</v>
      </c>
      <c r="J798" s="55" t="s">
        <v>2222</v>
      </c>
      <c r="K798" s="55" t="s">
        <v>4557</v>
      </c>
      <c r="L798" s="3" t="s">
        <v>4204</v>
      </c>
      <c r="M798" s="55" t="s">
        <v>30</v>
      </c>
      <c r="N798" s="55"/>
      <c r="O798" s="55"/>
      <c r="P798" s="55" t="s">
        <v>31</v>
      </c>
      <c r="Q798" s="55"/>
      <c r="R798" s="55" t="s">
        <v>30</v>
      </c>
      <c r="S798" s="55"/>
      <c r="T798" s="55" t="s">
        <v>2173</v>
      </c>
      <c r="U798" s="55" t="s">
        <v>33</v>
      </c>
      <c r="V798" s="112" t="s">
        <v>314</v>
      </c>
      <c r="W798" s="112" t="s">
        <v>2217</v>
      </c>
      <c r="X798" s="124" t="s">
        <v>4440</v>
      </c>
      <c r="Y798" s="112" t="s">
        <v>2102</v>
      </c>
      <c r="Z798" s="110">
        <v>521</v>
      </c>
      <c r="AA798" s="57" t="s">
        <v>4555</v>
      </c>
      <c r="AB798" s="55" t="s">
        <v>30</v>
      </c>
      <c r="AC798" s="55"/>
      <c r="AD798" s="55"/>
      <c r="AE798" s="55"/>
      <c r="AF798" s="11"/>
      <c r="AG798" s="55"/>
      <c r="AH798" s="11"/>
      <c r="AI798" s="11"/>
      <c r="AJ798" s="11"/>
      <c r="AK798" s="11"/>
      <c r="AL798" s="11"/>
      <c r="AM798" s="11"/>
      <c r="AN798" s="11"/>
      <c r="AO798" s="112"/>
    </row>
    <row r="799" spans="1:41" s="92" customFormat="1" ht="409.5" x14ac:dyDescent="0.25">
      <c r="A799" s="3">
        <v>2</v>
      </c>
      <c r="B799" s="3" t="s">
        <v>4183</v>
      </c>
      <c r="C799" s="55" t="s">
        <v>2094</v>
      </c>
      <c r="D799" s="55" t="s">
        <v>2095</v>
      </c>
      <c r="E799" s="55" t="s">
        <v>2213</v>
      </c>
      <c r="F799" s="55" t="s">
        <v>2214</v>
      </c>
      <c r="G799" s="55">
        <v>5</v>
      </c>
      <c r="H799" s="55" t="s">
        <v>2223</v>
      </c>
      <c r="I799" s="55" t="s">
        <v>2224</v>
      </c>
      <c r="J799" s="55" t="s">
        <v>2225</v>
      </c>
      <c r="K799" s="55" t="s">
        <v>2226</v>
      </c>
      <c r="L799" s="3" t="s">
        <v>4204</v>
      </c>
      <c r="M799" s="55" t="s">
        <v>30</v>
      </c>
      <c r="N799" s="55"/>
      <c r="O799" s="55"/>
      <c r="P799" s="55" t="s">
        <v>31</v>
      </c>
      <c r="Q799" s="55"/>
      <c r="R799" s="55" t="s">
        <v>30</v>
      </c>
      <c r="S799" s="55"/>
      <c r="T799" s="55" t="s">
        <v>2173</v>
      </c>
      <c r="U799" s="55" t="s">
        <v>33</v>
      </c>
      <c r="V799" s="112" t="s">
        <v>314</v>
      </c>
      <c r="W799" s="112" t="s">
        <v>2217</v>
      </c>
      <c r="X799" s="124" t="s">
        <v>4440</v>
      </c>
      <c r="Y799" s="112" t="s">
        <v>2102</v>
      </c>
      <c r="Z799" s="110">
        <v>521</v>
      </c>
      <c r="AA799" s="57" t="s">
        <v>4555</v>
      </c>
      <c r="AB799" s="55" t="s">
        <v>30</v>
      </c>
      <c r="AC799" s="55"/>
      <c r="AD799" s="55"/>
      <c r="AE799" s="55"/>
      <c r="AF799" s="11"/>
      <c r="AG799" s="55"/>
      <c r="AH799" s="11"/>
      <c r="AI799" s="11"/>
      <c r="AJ799" s="11"/>
      <c r="AK799" s="11"/>
      <c r="AL799" s="11"/>
      <c r="AM799" s="11"/>
      <c r="AN799" s="11"/>
      <c r="AO799" s="112"/>
    </row>
    <row r="800" spans="1:41" s="92" customFormat="1" ht="409.5" x14ac:dyDescent="0.25">
      <c r="A800" s="3">
        <v>2</v>
      </c>
      <c r="B800" s="3" t="s">
        <v>4183</v>
      </c>
      <c r="C800" s="55" t="s">
        <v>2094</v>
      </c>
      <c r="D800" s="55" t="s">
        <v>2095</v>
      </c>
      <c r="E800" s="55" t="s">
        <v>2213</v>
      </c>
      <c r="F800" s="55" t="s">
        <v>2214</v>
      </c>
      <c r="G800" s="55">
        <v>5</v>
      </c>
      <c r="H800" s="55" t="s">
        <v>2227</v>
      </c>
      <c r="I800" s="55" t="s">
        <v>2228</v>
      </c>
      <c r="J800" s="55" t="s">
        <v>2229</v>
      </c>
      <c r="K800" s="56" t="s">
        <v>2230</v>
      </c>
      <c r="L800" s="3" t="s">
        <v>4204</v>
      </c>
      <c r="M800" s="55" t="s">
        <v>30</v>
      </c>
      <c r="N800" s="55"/>
      <c r="O800" s="55"/>
      <c r="P800" s="55" t="s">
        <v>31</v>
      </c>
      <c r="Q800" s="55"/>
      <c r="R800" s="55" t="s">
        <v>30</v>
      </c>
      <c r="S800" s="55"/>
      <c r="T800" s="55" t="s">
        <v>2173</v>
      </c>
      <c r="U800" s="55" t="s">
        <v>33</v>
      </c>
      <c r="V800" s="112" t="s">
        <v>314</v>
      </c>
      <c r="W800" s="112" t="s">
        <v>2217</v>
      </c>
      <c r="X800" s="124" t="s">
        <v>4440</v>
      </c>
      <c r="Y800" s="112" t="s">
        <v>2102</v>
      </c>
      <c r="Z800" s="110">
        <v>521</v>
      </c>
      <c r="AA800" s="57" t="s">
        <v>4555</v>
      </c>
      <c r="AB800" s="55" t="s">
        <v>30</v>
      </c>
      <c r="AC800" s="55"/>
      <c r="AD800" s="55"/>
      <c r="AE800" s="55"/>
      <c r="AF800" s="11"/>
      <c r="AG800" s="55"/>
      <c r="AH800" s="11"/>
      <c r="AI800" s="11"/>
      <c r="AJ800" s="11"/>
      <c r="AK800" s="11"/>
      <c r="AL800" s="11"/>
      <c r="AM800" s="11"/>
      <c r="AN800" s="11"/>
      <c r="AO800" s="112"/>
    </row>
    <row r="801" spans="1:41" s="92" customFormat="1" ht="409.5" x14ac:dyDescent="0.25">
      <c r="A801" s="3">
        <v>2</v>
      </c>
      <c r="B801" s="3" t="s">
        <v>4183</v>
      </c>
      <c r="C801" s="55" t="s">
        <v>2094</v>
      </c>
      <c r="D801" s="55" t="s">
        <v>2095</v>
      </c>
      <c r="E801" s="55" t="s">
        <v>2213</v>
      </c>
      <c r="F801" s="55" t="s">
        <v>2214</v>
      </c>
      <c r="G801" s="55">
        <v>5</v>
      </c>
      <c r="H801" s="55" t="s">
        <v>26</v>
      </c>
      <c r="I801" s="55" t="s">
        <v>2231</v>
      </c>
      <c r="J801" s="55" t="s">
        <v>2232</v>
      </c>
      <c r="K801" s="56" t="s">
        <v>2233</v>
      </c>
      <c r="L801" s="3" t="s">
        <v>4204</v>
      </c>
      <c r="M801" s="55" t="s">
        <v>30</v>
      </c>
      <c r="N801" s="55"/>
      <c r="O801" s="55"/>
      <c r="P801" s="55" t="s">
        <v>31</v>
      </c>
      <c r="Q801" s="55"/>
      <c r="R801" s="55" t="s">
        <v>30</v>
      </c>
      <c r="S801" s="55"/>
      <c r="T801" s="55" t="s">
        <v>2173</v>
      </c>
      <c r="U801" s="55" t="s">
        <v>33</v>
      </c>
      <c r="V801" s="112" t="s">
        <v>314</v>
      </c>
      <c r="W801" s="112" t="s">
        <v>2217</v>
      </c>
      <c r="X801" s="124" t="s">
        <v>4440</v>
      </c>
      <c r="Y801" s="112" t="s">
        <v>2102</v>
      </c>
      <c r="Z801" s="110">
        <v>521</v>
      </c>
      <c r="AA801" s="57" t="s">
        <v>4555</v>
      </c>
      <c r="AB801" s="55" t="s">
        <v>30</v>
      </c>
      <c r="AC801" s="55"/>
      <c r="AD801" s="55"/>
      <c r="AE801" s="55"/>
      <c r="AF801" s="11"/>
      <c r="AG801" s="55"/>
      <c r="AH801" s="11"/>
      <c r="AI801" s="11"/>
      <c r="AJ801" s="11"/>
      <c r="AK801" s="11"/>
      <c r="AL801" s="11"/>
      <c r="AM801" s="11"/>
      <c r="AN801" s="11"/>
      <c r="AO801" s="112"/>
    </row>
    <row r="802" spans="1:41" s="92" customFormat="1" ht="409.5" x14ac:dyDescent="0.25">
      <c r="A802" s="3">
        <v>2</v>
      </c>
      <c r="B802" s="3" t="s">
        <v>4183</v>
      </c>
      <c r="C802" s="55" t="s">
        <v>2094</v>
      </c>
      <c r="D802" s="55" t="s">
        <v>2095</v>
      </c>
      <c r="E802" s="55" t="s">
        <v>2213</v>
      </c>
      <c r="F802" s="55" t="s">
        <v>2214</v>
      </c>
      <c r="G802" s="55">
        <v>5</v>
      </c>
      <c r="H802" s="55" t="s">
        <v>2234</v>
      </c>
      <c r="I802" s="55" t="s">
        <v>2235</v>
      </c>
      <c r="J802" s="55" t="s">
        <v>2236</v>
      </c>
      <c r="K802" s="55" t="s">
        <v>4558</v>
      </c>
      <c r="L802" s="3" t="s">
        <v>4204</v>
      </c>
      <c r="M802" s="55" t="s">
        <v>30</v>
      </c>
      <c r="N802" s="55"/>
      <c r="O802" s="55"/>
      <c r="P802" s="55" t="s">
        <v>31</v>
      </c>
      <c r="Q802" s="55"/>
      <c r="R802" s="55" t="s">
        <v>30</v>
      </c>
      <c r="S802" s="55"/>
      <c r="T802" s="55" t="s">
        <v>2173</v>
      </c>
      <c r="U802" s="55" t="s">
        <v>33</v>
      </c>
      <c r="V802" s="112" t="s">
        <v>314</v>
      </c>
      <c r="W802" s="112" t="s">
        <v>2217</v>
      </c>
      <c r="X802" s="124" t="s">
        <v>4440</v>
      </c>
      <c r="Y802" s="112" t="s">
        <v>2102</v>
      </c>
      <c r="Z802" s="110">
        <v>521</v>
      </c>
      <c r="AA802" s="57" t="s">
        <v>4555</v>
      </c>
      <c r="AB802" s="55" t="s">
        <v>30</v>
      </c>
      <c r="AC802" s="55"/>
      <c r="AD802" s="55"/>
      <c r="AE802" s="55"/>
      <c r="AF802" s="11"/>
      <c r="AG802" s="55"/>
      <c r="AH802" s="11"/>
      <c r="AI802" s="11"/>
      <c r="AJ802" s="11"/>
      <c r="AK802" s="11"/>
      <c r="AL802" s="11"/>
      <c r="AM802" s="11"/>
      <c r="AN802" s="11"/>
      <c r="AO802" s="112"/>
    </row>
    <row r="803" spans="1:41" s="92" customFormat="1" ht="409.5" x14ac:dyDescent="0.25">
      <c r="A803" s="3">
        <v>2</v>
      </c>
      <c r="B803" s="3" t="s">
        <v>4183</v>
      </c>
      <c r="C803" s="55" t="s">
        <v>2094</v>
      </c>
      <c r="D803" s="55" t="s">
        <v>2095</v>
      </c>
      <c r="E803" s="55" t="s">
        <v>2213</v>
      </c>
      <c r="F803" s="55" t="s">
        <v>2214</v>
      </c>
      <c r="G803" s="55">
        <v>5</v>
      </c>
      <c r="H803" s="55" t="s">
        <v>2237</v>
      </c>
      <c r="I803" s="55" t="s">
        <v>2235</v>
      </c>
      <c r="J803" s="55" t="s">
        <v>2238</v>
      </c>
      <c r="K803" s="55" t="s">
        <v>2239</v>
      </c>
      <c r="L803" s="3" t="s">
        <v>4204</v>
      </c>
      <c r="M803" s="55" t="s">
        <v>30</v>
      </c>
      <c r="N803" s="55"/>
      <c r="O803" s="55"/>
      <c r="P803" s="55" t="s">
        <v>31</v>
      </c>
      <c r="Q803" s="55"/>
      <c r="R803" s="55" t="s">
        <v>30</v>
      </c>
      <c r="S803" s="55"/>
      <c r="T803" s="55" t="s">
        <v>2173</v>
      </c>
      <c r="U803" s="55" t="s">
        <v>33</v>
      </c>
      <c r="V803" s="112" t="s">
        <v>314</v>
      </c>
      <c r="W803" s="112" t="s">
        <v>2217</v>
      </c>
      <c r="X803" s="124" t="s">
        <v>4440</v>
      </c>
      <c r="Y803" s="112" t="s">
        <v>2102</v>
      </c>
      <c r="Z803" s="110">
        <v>521</v>
      </c>
      <c r="AA803" s="57" t="s">
        <v>4555</v>
      </c>
      <c r="AB803" s="55" t="s">
        <v>30</v>
      </c>
      <c r="AC803" s="55"/>
      <c r="AD803" s="55"/>
      <c r="AE803" s="55"/>
      <c r="AF803" s="11"/>
      <c r="AG803" s="55"/>
      <c r="AH803" s="11"/>
      <c r="AI803" s="11"/>
      <c r="AJ803" s="11"/>
      <c r="AK803" s="11"/>
      <c r="AL803" s="11"/>
      <c r="AM803" s="11"/>
      <c r="AN803" s="11"/>
      <c r="AO803" s="112"/>
    </row>
    <row r="804" spans="1:41" s="92" customFormat="1" ht="409.5" x14ac:dyDescent="0.25">
      <c r="A804" s="3">
        <v>2</v>
      </c>
      <c r="B804" s="3" t="s">
        <v>4183</v>
      </c>
      <c r="C804" s="55" t="s">
        <v>2094</v>
      </c>
      <c r="D804" s="55" t="s">
        <v>2095</v>
      </c>
      <c r="E804" s="55" t="s">
        <v>2213</v>
      </c>
      <c r="F804" s="55" t="s">
        <v>2214</v>
      </c>
      <c r="G804" s="55">
        <v>5</v>
      </c>
      <c r="H804" s="55" t="s">
        <v>2240</v>
      </c>
      <c r="I804" s="55" t="s">
        <v>2235</v>
      </c>
      <c r="J804" s="55" t="s">
        <v>2241</v>
      </c>
      <c r="K804" s="56" t="s">
        <v>2242</v>
      </c>
      <c r="L804" s="3" t="s">
        <v>4204</v>
      </c>
      <c r="M804" s="55" t="s">
        <v>30</v>
      </c>
      <c r="N804" s="55"/>
      <c r="O804" s="55"/>
      <c r="P804" s="55" t="s">
        <v>31</v>
      </c>
      <c r="Q804" s="55"/>
      <c r="R804" s="55" t="s">
        <v>30</v>
      </c>
      <c r="S804" s="55"/>
      <c r="T804" s="55" t="s">
        <v>2173</v>
      </c>
      <c r="U804" s="55" t="s">
        <v>33</v>
      </c>
      <c r="V804" s="112" t="s">
        <v>314</v>
      </c>
      <c r="W804" s="112" t="s">
        <v>2217</v>
      </c>
      <c r="X804" s="124" t="s">
        <v>4440</v>
      </c>
      <c r="Y804" s="112" t="s">
        <v>2102</v>
      </c>
      <c r="Z804" s="110">
        <v>521</v>
      </c>
      <c r="AA804" s="57" t="s">
        <v>4555</v>
      </c>
      <c r="AB804" s="55" t="s">
        <v>30</v>
      </c>
      <c r="AC804" s="55"/>
      <c r="AD804" s="55"/>
      <c r="AE804" s="55"/>
      <c r="AF804" s="11"/>
      <c r="AG804" s="55"/>
      <c r="AH804" s="11"/>
      <c r="AI804" s="11"/>
      <c r="AJ804" s="11"/>
      <c r="AK804" s="11"/>
      <c r="AL804" s="11"/>
      <c r="AM804" s="11"/>
      <c r="AN804" s="11"/>
      <c r="AO804" s="112"/>
    </row>
    <row r="805" spans="1:41" s="92" customFormat="1" ht="409.5" x14ac:dyDescent="0.25">
      <c r="A805" s="3">
        <v>2</v>
      </c>
      <c r="B805" s="3" t="s">
        <v>4183</v>
      </c>
      <c r="C805" s="55" t="s">
        <v>2094</v>
      </c>
      <c r="D805" s="55" t="s">
        <v>2095</v>
      </c>
      <c r="E805" s="55" t="s">
        <v>2213</v>
      </c>
      <c r="F805" s="55" t="s">
        <v>2214</v>
      </c>
      <c r="G805" s="55">
        <v>5</v>
      </c>
      <c r="H805" s="55" t="s">
        <v>26</v>
      </c>
      <c r="I805" s="55" t="s">
        <v>2235</v>
      </c>
      <c r="J805" s="55" t="s">
        <v>28</v>
      </c>
      <c r="K805" s="56" t="s">
        <v>2243</v>
      </c>
      <c r="L805" s="3" t="s">
        <v>4204</v>
      </c>
      <c r="M805" s="55" t="s">
        <v>30</v>
      </c>
      <c r="N805" s="55"/>
      <c r="O805" s="55"/>
      <c r="P805" s="55" t="s">
        <v>31</v>
      </c>
      <c r="Q805" s="55"/>
      <c r="R805" s="55" t="s">
        <v>1784</v>
      </c>
      <c r="S805" s="55"/>
      <c r="T805" s="55" t="s">
        <v>2173</v>
      </c>
      <c r="U805" s="55" t="s">
        <v>33</v>
      </c>
      <c r="V805" s="112" t="s">
        <v>314</v>
      </c>
      <c r="W805" s="112" t="s">
        <v>2217</v>
      </c>
      <c r="X805" s="124" t="s">
        <v>4440</v>
      </c>
      <c r="Y805" s="112" t="s">
        <v>2102</v>
      </c>
      <c r="Z805" s="110">
        <v>521</v>
      </c>
      <c r="AA805" s="57" t="s">
        <v>4555</v>
      </c>
      <c r="AB805" s="55" t="s">
        <v>30</v>
      </c>
      <c r="AC805" s="55"/>
      <c r="AD805" s="55"/>
      <c r="AE805" s="55"/>
      <c r="AF805" s="11"/>
      <c r="AG805" s="55"/>
      <c r="AH805" s="11"/>
      <c r="AI805" s="11"/>
      <c r="AJ805" s="11"/>
      <c r="AK805" s="11"/>
      <c r="AL805" s="11"/>
      <c r="AM805" s="11"/>
      <c r="AN805" s="11"/>
      <c r="AO805" s="112"/>
    </row>
    <row r="806" spans="1:41" s="92" customFormat="1" ht="409.5" x14ac:dyDescent="0.25">
      <c r="A806" s="3">
        <v>2</v>
      </c>
      <c r="B806" s="3" t="s">
        <v>4183</v>
      </c>
      <c r="C806" s="55" t="s">
        <v>2094</v>
      </c>
      <c r="D806" s="55" t="s">
        <v>2095</v>
      </c>
      <c r="E806" s="55" t="s">
        <v>2213</v>
      </c>
      <c r="F806" s="55" t="s">
        <v>2214</v>
      </c>
      <c r="G806" s="55">
        <v>5</v>
      </c>
      <c r="H806" s="55" t="s">
        <v>2244</v>
      </c>
      <c r="I806" s="55" t="s">
        <v>2245</v>
      </c>
      <c r="J806" s="55" t="s">
        <v>2246</v>
      </c>
      <c r="K806" s="56" t="s">
        <v>2247</v>
      </c>
      <c r="L806" s="3" t="s">
        <v>4204</v>
      </c>
      <c r="M806" s="55" t="s">
        <v>30</v>
      </c>
      <c r="N806" s="55"/>
      <c r="O806" s="55"/>
      <c r="P806" s="55" t="s">
        <v>31</v>
      </c>
      <c r="Q806" s="55"/>
      <c r="R806" s="55" t="s">
        <v>30</v>
      </c>
      <c r="S806" s="55"/>
      <c r="T806" s="55" t="s">
        <v>2173</v>
      </c>
      <c r="U806" s="55" t="s">
        <v>33</v>
      </c>
      <c r="V806" s="112" t="s">
        <v>314</v>
      </c>
      <c r="W806" s="112" t="s">
        <v>2217</v>
      </c>
      <c r="X806" s="124" t="s">
        <v>4440</v>
      </c>
      <c r="Y806" s="112" t="s">
        <v>2102</v>
      </c>
      <c r="Z806" s="110">
        <v>521</v>
      </c>
      <c r="AA806" s="57" t="s">
        <v>4555</v>
      </c>
      <c r="AB806" s="55" t="s">
        <v>30</v>
      </c>
      <c r="AC806" s="55"/>
      <c r="AD806" s="55"/>
      <c r="AE806" s="55"/>
      <c r="AF806" s="11"/>
      <c r="AG806" s="55"/>
      <c r="AH806" s="11"/>
      <c r="AI806" s="11"/>
      <c r="AJ806" s="11"/>
      <c r="AK806" s="11"/>
      <c r="AL806" s="11"/>
      <c r="AM806" s="11"/>
      <c r="AN806" s="11"/>
      <c r="AO806" s="112"/>
    </row>
    <row r="807" spans="1:41" s="92" customFormat="1" ht="409.5" x14ac:dyDescent="0.25">
      <c r="A807" s="3">
        <v>2</v>
      </c>
      <c r="B807" s="3" t="s">
        <v>4183</v>
      </c>
      <c r="C807" s="55" t="s">
        <v>2094</v>
      </c>
      <c r="D807" s="55" t="s">
        <v>2095</v>
      </c>
      <c r="E807" s="55" t="s">
        <v>2213</v>
      </c>
      <c r="F807" s="55" t="s">
        <v>2214</v>
      </c>
      <c r="G807" s="55">
        <v>5</v>
      </c>
      <c r="H807" s="55" t="s">
        <v>26</v>
      </c>
      <c r="I807" s="55" t="s">
        <v>2245</v>
      </c>
      <c r="J807" s="55" t="s">
        <v>2248</v>
      </c>
      <c r="K807" s="55" t="s">
        <v>2249</v>
      </c>
      <c r="L807" s="3" t="s">
        <v>4204</v>
      </c>
      <c r="M807" s="55" t="s">
        <v>30</v>
      </c>
      <c r="N807" s="55"/>
      <c r="O807" s="55"/>
      <c r="P807" s="55" t="s">
        <v>31</v>
      </c>
      <c r="Q807" s="55"/>
      <c r="R807" s="55" t="s">
        <v>30</v>
      </c>
      <c r="S807" s="55"/>
      <c r="T807" s="55" t="s">
        <v>2173</v>
      </c>
      <c r="U807" s="55" t="s">
        <v>33</v>
      </c>
      <c r="V807" s="112" t="s">
        <v>314</v>
      </c>
      <c r="W807" s="112" t="s">
        <v>2217</v>
      </c>
      <c r="X807" s="124" t="s">
        <v>4440</v>
      </c>
      <c r="Y807" s="112" t="s">
        <v>2102</v>
      </c>
      <c r="Z807" s="110">
        <v>521</v>
      </c>
      <c r="AA807" s="57" t="s">
        <v>4555</v>
      </c>
      <c r="AB807" s="55" t="s">
        <v>30</v>
      </c>
      <c r="AC807" s="55"/>
      <c r="AD807" s="55"/>
      <c r="AE807" s="55"/>
      <c r="AF807" s="11"/>
      <c r="AG807" s="55"/>
      <c r="AH807" s="11"/>
      <c r="AI807" s="11"/>
      <c r="AJ807" s="11"/>
      <c r="AK807" s="11"/>
      <c r="AL807" s="11"/>
      <c r="AM807" s="11"/>
      <c r="AN807" s="11"/>
      <c r="AO807" s="112"/>
    </row>
    <row r="808" spans="1:41" s="92" customFormat="1" ht="409.5" x14ac:dyDescent="0.25">
      <c r="A808" s="3">
        <v>2</v>
      </c>
      <c r="B808" s="3" t="s">
        <v>4183</v>
      </c>
      <c r="C808" s="55" t="s">
        <v>2094</v>
      </c>
      <c r="D808" s="55" t="s">
        <v>2095</v>
      </c>
      <c r="E808" s="55" t="s">
        <v>2213</v>
      </c>
      <c r="F808" s="55" t="s">
        <v>2214</v>
      </c>
      <c r="G808" s="55">
        <v>5</v>
      </c>
      <c r="H808" s="55" t="s">
        <v>2250</v>
      </c>
      <c r="I808" s="55" t="s">
        <v>2245</v>
      </c>
      <c r="J808" s="55" t="s">
        <v>2251</v>
      </c>
      <c r="K808" s="55" t="s">
        <v>4559</v>
      </c>
      <c r="L808" s="3" t="s">
        <v>4204</v>
      </c>
      <c r="M808" s="55" t="s">
        <v>30</v>
      </c>
      <c r="N808" s="55"/>
      <c r="O808" s="55"/>
      <c r="P808" s="55" t="s">
        <v>31</v>
      </c>
      <c r="Q808" s="55"/>
      <c r="R808" s="55" t="s">
        <v>30</v>
      </c>
      <c r="S808" s="55"/>
      <c r="T808" s="55" t="s">
        <v>2173</v>
      </c>
      <c r="U808" s="55" t="s">
        <v>33</v>
      </c>
      <c r="V808" s="112" t="s">
        <v>314</v>
      </c>
      <c r="W808" s="112" t="s">
        <v>2217</v>
      </c>
      <c r="X808" s="124" t="s">
        <v>4440</v>
      </c>
      <c r="Y808" s="112" t="s">
        <v>2102</v>
      </c>
      <c r="Z808" s="110">
        <v>521</v>
      </c>
      <c r="AA808" s="57" t="s">
        <v>4555</v>
      </c>
      <c r="AB808" s="55" t="s">
        <v>30</v>
      </c>
      <c r="AC808" s="55"/>
      <c r="AD808" s="55"/>
      <c r="AE808" s="55"/>
      <c r="AF808" s="11"/>
      <c r="AG808" s="55"/>
      <c r="AH808" s="11"/>
      <c r="AI808" s="11"/>
      <c r="AJ808" s="11"/>
      <c r="AK808" s="11"/>
      <c r="AL808" s="11"/>
      <c r="AM808" s="11"/>
      <c r="AN808" s="11"/>
      <c r="AO808" s="112"/>
    </row>
    <row r="809" spans="1:41" s="92" customFormat="1" ht="409.5" x14ac:dyDescent="0.25">
      <c r="A809" s="3">
        <v>2</v>
      </c>
      <c r="B809" s="3" t="s">
        <v>4183</v>
      </c>
      <c r="C809" s="55" t="s">
        <v>2094</v>
      </c>
      <c r="D809" s="55" t="s">
        <v>2095</v>
      </c>
      <c r="E809" s="55" t="s">
        <v>2213</v>
      </c>
      <c r="F809" s="55" t="s">
        <v>2214</v>
      </c>
      <c r="G809" s="55">
        <v>5</v>
      </c>
      <c r="H809" s="56" t="s">
        <v>2252</v>
      </c>
      <c r="I809" s="55" t="s">
        <v>2253</v>
      </c>
      <c r="J809" s="56" t="s">
        <v>2254</v>
      </c>
      <c r="K809" s="55" t="s">
        <v>4560</v>
      </c>
      <c r="L809" s="3" t="s">
        <v>4204</v>
      </c>
      <c r="M809" s="55" t="s">
        <v>30</v>
      </c>
      <c r="N809" s="55"/>
      <c r="O809" s="55"/>
      <c r="P809" s="55" t="s">
        <v>31</v>
      </c>
      <c r="Q809" s="55"/>
      <c r="R809" s="55" t="s">
        <v>30</v>
      </c>
      <c r="S809" s="55"/>
      <c r="T809" s="55" t="s">
        <v>2173</v>
      </c>
      <c r="U809" s="55" t="s">
        <v>33</v>
      </c>
      <c r="V809" s="112" t="s">
        <v>314</v>
      </c>
      <c r="W809" s="112" t="s">
        <v>2217</v>
      </c>
      <c r="X809" s="124" t="s">
        <v>4440</v>
      </c>
      <c r="Y809" s="112" t="s">
        <v>2102</v>
      </c>
      <c r="Z809" s="110">
        <v>521</v>
      </c>
      <c r="AA809" s="57" t="s">
        <v>4555</v>
      </c>
      <c r="AB809" s="55" t="s">
        <v>30</v>
      </c>
      <c r="AC809" s="55"/>
      <c r="AD809" s="55"/>
      <c r="AE809" s="55"/>
      <c r="AF809" s="11"/>
      <c r="AG809" s="55"/>
      <c r="AH809" s="11"/>
      <c r="AI809" s="11"/>
      <c r="AJ809" s="11"/>
      <c r="AK809" s="11"/>
      <c r="AL809" s="11"/>
      <c r="AM809" s="11"/>
      <c r="AN809" s="11"/>
      <c r="AO809" s="112"/>
    </row>
    <row r="810" spans="1:41" s="92" customFormat="1" ht="409.5" x14ac:dyDescent="0.25">
      <c r="A810" s="3">
        <v>2</v>
      </c>
      <c r="B810" s="3" t="s">
        <v>4183</v>
      </c>
      <c r="C810" s="55" t="s">
        <v>2094</v>
      </c>
      <c r="D810" s="55" t="s">
        <v>2095</v>
      </c>
      <c r="E810" s="55" t="s">
        <v>2213</v>
      </c>
      <c r="F810" s="55" t="s">
        <v>2214</v>
      </c>
      <c r="G810" s="55">
        <v>5</v>
      </c>
      <c r="H810" s="55" t="s">
        <v>2227</v>
      </c>
      <c r="I810" s="55" t="s">
        <v>2255</v>
      </c>
      <c r="J810" s="55" t="s">
        <v>2229</v>
      </c>
      <c r="K810" s="56" t="s">
        <v>2256</v>
      </c>
      <c r="L810" s="3" t="s">
        <v>4204</v>
      </c>
      <c r="M810" s="55" t="s">
        <v>30</v>
      </c>
      <c r="N810" s="55"/>
      <c r="O810" s="55"/>
      <c r="P810" s="55" t="s">
        <v>31</v>
      </c>
      <c r="Q810" s="55"/>
      <c r="R810" s="55" t="s">
        <v>30</v>
      </c>
      <c r="S810" s="55"/>
      <c r="T810" s="55" t="s">
        <v>2173</v>
      </c>
      <c r="U810" s="55" t="s">
        <v>33</v>
      </c>
      <c r="V810" s="112" t="s">
        <v>314</v>
      </c>
      <c r="W810" s="112" t="s">
        <v>2217</v>
      </c>
      <c r="X810" s="124" t="s">
        <v>4440</v>
      </c>
      <c r="Y810" s="112" t="s">
        <v>2102</v>
      </c>
      <c r="Z810" s="110">
        <v>521</v>
      </c>
      <c r="AA810" s="57" t="s">
        <v>4555</v>
      </c>
      <c r="AB810" s="55" t="s">
        <v>30</v>
      </c>
      <c r="AC810" s="55"/>
      <c r="AD810" s="55"/>
      <c r="AE810" s="55"/>
      <c r="AF810" s="11"/>
      <c r="AG810" s="55"/>
      <c r="AH810" s="11"/>
      <c r="AI810" s="11"/>
      <c r="AJ810" s="11"/>
      <c r="AK810" s="11"/>
      <c r="AL810" s="11"/>
      <c r="AM810" s="11"/>
      <c r="AN810" s="11"/>
      <c r="AO810" s="112"/>
    </row>
    <row r="811" spans="1:41" s="92" customFormat="1" ht="409.5" x14ac:dyDescent="0.25">
      <c r="A811" s="3">
        <v>2</v>
      </c>
      <c r="B811" s="3" t="s">
        <v>4183</v>
      </c>
      <c r="C811" s="55" t="s">
        <v>2094</v>
      </c>
      <c r="D811" s="55" t="s">
        <v>2095</v>
      </c>
      <c r="E811" s="55" t="s">
        <v>2213</v>
      </c>
      <c r="F811" s="55" t="s">
        <v>2214</v>
      </c>
      <c r="G811" s="55">
        <v>5</v>
      </c>
      <c r="H811" s="55" t="s">
        <v>2244</v>
      </c>
      <c r="I811" s="55" t="s">
        <v>2257</v>
      </c>
      <c r="J811" s="55" t="s">
        <v>2258</v>
      </c>
      <c r="K811" s="56" t="s">
        <v>2256</v>
      </c>
      <c r="L811" s="3" t="s">
        <v>4204</v>
      </c>
      <c r="M811" s="55" t="s">
        <v>30</v>
      </c>
      <c r="N811" s="55"/>
      <c r="O811" s="55"/>
      <c r="P811" s="55" t="s">
        <v>31</v>
      </c>
      <c r="Q811" s="55"/>
      <c r="R811" s="55" t="s">
        <v>30</v>
      </c>
      <c r="S811" s="55"/>
      <c r="T811" s="55" t="s">
        <v>2173</v>
      </c>
      <c r="U811" s="55" t="s">
        <v>33</v>
      </c>
      <c r="V811" s="112" t="s">
        <v>314</v>
      </c>
      <c r="W811" s="112" t="s">
        <v>2217</v>
      </c>
      <c r="X811" s="124" t="s">
        <v>4440</v>
      </c>
      <c r="Y811" s="112" t="s">
        <v>2102</v>
      </c>
      <c r="Z811" s="110">
        <v>521</v>
      </c>
      <c r="AA811" s="57" t="s">
        <v>4555</v>
      </c>
      <c r="AB811" s="55" t="s">
        <v>30</v>
      </c>
      <c r="AC811" s="55"/>
      <c r="AD811" s="55"/>
      <c r="AE811" s="55"/>
      <c r="AF811" s="11"/>
      <c r="AG811" s="55"/>
      <c r="AH811" s="11"/>
      <c r="AI811" s="11"/>
      <c r="AJ811" s="11"/>
      <c r="AK811" s="11"/>
      <c r="AL811" s="11"/>
      <c r="AM811" s="11"/>
      <c r="AN811" s="11"/>
      <c r="AO811" s="112"/>
    </row>
    <row r="812" spans="1:41" s="92" customFormat="1" ht="409.5" x14ac:dyDescent="0.25">
      <c r="A812" s="3">
        <v>2</v>
      </c>
      <c r="B812" s="3" t="s">
        <v>4183</v>
      </c>
      <c r="C812" s="55" t="s">
        <v>2094</v>
      </c>
      <c r="D812" s="55" t="s">
        <v>2095</v>
      </c>
      <c r="E812" s="55" t="s">
        <v>2213</v>
      </c>
      <c r="F812" s="55" t="s">
        <v>2214</v>
      </c>
      <c r="G812" s="55">
        <v>5</v>
      </c>
      <c r="H812" s="55" t="s">
        <v>26</v>
      </c>
      <c r="I812" s="55" t="s">
        <v>2259</v>
      </c>
      <c r="J812" s="55" t="s">
        <v>2260</v>
      </c>
      <c r="K812" s="56" t="s">
        <v>2261</v>
      </c>
      <c r="L812" s="3" t="s">
        <v>4204</v>
      </c>
      <c r="M812" s="55" t="s">
        <v>30</v>
      </c>
      <c r="N812" s="55"/>
      <c r="O812" s="55"/>
      <c r="P812" s="55" t="s">
        <v>31</v>
      </c>
      <c r="Q812" s="55"/>
      <c r="R812" s="55" t="s">
        <v>30</v>
      </c>
      <c r="S812" s="55"/>
      <c r="T812" s="55" t="s">
        <v>2173</v>
      </c>
      <c r="U812" s="55" t="s">
        <v>33</v>
      </c>
      <c r="V812" s="112" t="s">
        <v>314</v>
      </c>
      <c r="W812" s="112" t="s">
        <v>2217</v>
      </c>
      <c r="X812" s="124" t="s">
        <v>4440</v>
      </c>
      <c r="Y812" s="112" t="s">
        <v>2102</v>
      </c>
      <c r="Z812" s="110">
        <v>521</v>
      </c>
      <c r="AA812" s="57" t="s">
        <v>4555</v>
      </c>
      <c r="AB812" s="55" t="s">
        <v>30</v>
      </c>
      <c r="AC812" s="55"/>
      <c r="AD812" s="55"/>
      <c r="AE812" s="55"/>
      <c r="AF812" s="11"/>
      <c r="AG812" s="55"/>
      <c r="AH812" s="11"/>
      <c r="AI812" s="11"/>
      <c r="AJ812" s="11"/>
      <c r="AK812" s="11"/>
      <c r="AL812" s="11"/>
      <c r="AM812" s="11"/>
      <c r="AN812" s="11"/>
      <c r="AO812" s="112"/>
    </row>
    <row r="813" spans="1:41" s="92" customFormat="1" ht="409.5" x14ac:dyDescent="0.25">
      <c r="A813" s="3">
        <v>2</v>
      </c>
      <c r="B813" s="3" t="s">
        <v>4183</v>
      </c>
      <c r="C813" s="55" t="s">
        <v>2094</v>
      </c>
      <c r="D813" s="55" t="s">
        <v>2095</v>
      </c>
      <c r="E813" s="55" t="s">
        <v>2213</v>
      </c>
      <c r="F813" s="55" t="s">
        <v>2214</v>
      </c>
      <c r="G813" s="55">
        <v>5</v>
      </c>
      <c r="H813" s="55" t="s">
        <v>26</v>
      </c>
      <c r="I813" s="55" t="s">
        <v>2255</v>
      </c>
      <c r="J813" s="55" t="s">
        <v>2262</v>
      </c>
      <c r="K813" s="56" t="s">
        <v>2263</v>
      </c>
      <c r="L813" s="3" t="s">
        <v>4204</v>
      </c>
      <c r="M813" s="55" t="s">
        <v>30</v>
      </c>
      <c r="N813" s="55"/>
      <c r="O813" s="55"/>
      <c r="P813" s="55" t="s">
        <v>31</v>
      </c>
      <c r="Q813" s="55"/>
      <c r="R813" s="55" t="s">
        <v>30</v>
      </c>
      <c r="S813" s="55"/>
      <c r="T813" s="55" t="s">
        <v>2173</v>
      </c>
      <c r="U813" s="55" t="s">
        <v>33</v>
      </c>
      <c r="V813" s="112" t="s">
        <v>314</v>
      </c>
      <c r="W813" s="112" t="s">
        <v>2217</v>
      </c>
      <c r="X813" s="124" t="s">
        <v>4440</v>
      </c>
      <c r="Y813" s="112" t="s">
        <v>2102</v>
      </c>
      <c r="Z813" s="110">
        <v>521</v>
      </c>
      <c r="AA813" s="57" t="s">
        <v>4555</v>
      </c>
      <c r="AB813" s="55" t="s">
        <v>30</v>
      </c>
      <c r="AC813" s="55"/>
      <c r="AD813" s="55"/>
      <c r="AE813" s="55"/>
      <c r="AF813" s="11"/>
      <c r="AG813" s="55"/>
      <c r="AH813" s="11"/>
      <c r="AI813" s="11"/>
      <c r="AJ813" s="11"/>
      <c r="AK813" s="11"/>
      <c r="AL813" s="11"/>
      <c r="AM813" s="11"/>
      <c r="AN813" s="11"/>
      <c r="AO813" s="112"/>
    </row>
    <row r="814" spans="1:41" s="92" customFormat="1" ht="409.5" x14ac:dyDescent="0.25">
      <c r="A814" s="3">
        <v>2</v>
      </c>
      <c r="B814" s="3" t="s">
        <v>4183</v>
      </c>
      <c r="C814" s="55" t="s">
        <v>2094</v>
      </c>
      <c r="D814" s="55" t="s">
        <v>2095</v>
      </c>
      <c r="E814" s="55" t="s">
        <v>2213</v>
      </c>
      <c r="F814" s="55" t="s">
        <v>2214</v>
      </c>
      <c r="G814" s="55">
        <v>5</v>
      </c>
      <c r="H814" s="55" t="s">
        <v>26</v>
      </c>
      <c r="I814" s="55" t="s">
        <v>2264</v>
      </c>
      <c r="J814" s="55" t="s">
        <v>2265</v>
      </c>
      <c r="K814" s="56" t="s">
        <v>2266</v>
      </c>
      <c r="L814" s="3" t="s">
        <v>4204</v>
      </c>
      <c r="M814" s="55" t="s">
        <v>30</v>
      </c>
      <c r="N814" s="55"/>
      <c r="O814" s="55"/>
      <c r="P814" s="55" t="s">
        <v>31</v>
      </c>
      <c r="Q814" s="55"/>
      <c r="R814" s="55" t="s">
        <v>30</v>
      </c>
      <c r="S814" s="55"/>
      <c r="T814" s="55" t="s">
        <v>2173</v>
      </c>
      <c r="U814" s="55" t="s">
        <v>33</v>
      </c>
      <c r="V814" s="112" t="s">
        <v>314</v>
      </c>
      <c r="W814" s="112" t="s">
        <v>2217</v>
      </c>
      <c r="X814" s="124" t="s">
        <v>4440</v>
      </c>
      <c r="Y814" s="112" t="s">
        <v>2102</v>
      </c>
      <c r="Z814" s="110">
        <v>521</v>
      </c>
      <c r="AA814" s="57" t="s">
        <v>4555</v>
      </c>
      <c r="AB814" s="55" t="s">
        <v>30</v>
      </c>
      <c r="AC814" s="55"/>
      <c r="AD814" s="55"/>
      <c r="AE814" s="55"/>
      <c r="AF814" s="11"/>
      <c r="AG814" s="55"/>
      <c r="AH814" s="11"/>
      <c r="AI814" s="11"/>
      <c r="AJ814" s="11"/>
      <c r="AK814" s="11"/>
      <c r="AL814" s="11"/>
      <c r="AM814" s="11"/>
      <c r="AN814" s="11"/>
      <c r="AO814" s="112"/>
    </row>
    <row r="815" spans="1:41" s="92" customFormat="1" ht="409.5" x14ac:dyDescent="0.25">
      <c r="A815" s="3">
        <v>2</v>
      </c>
      <c r="B815" s="3" t="s">
        <v>4183</v>
      </c>
      <c r="C815" s="55" t="s">
        <v>2094</v>
      </c>
      <c r="D815" s="55" t="s">
        <v>2095</v>
      </c>
      <c r="E815" s="55" t="s">
        <v>2213</v>
      </c>
      <c r="F815" s="55" t="s">
        <v>2214</v>
      </c>
      <c r="G815" s="55">
        <v>5</v>
      </c>
      <c r="H815" s="55" t="s">
        <v>2267</v>
      </c>
      <c r="I815" s="55" t="s">
        <v>2268</v>
      </c>
      <c r="J815" s="55" t="s">
        <v>2269</v>
      </c>
      <c r="K815" s="56" t="s">
        <v>2270</v>
      </c>
      <c r="L815" s="3" t="s">
        <v>4204</v>
      </c>
      <c r="M815" s="55" t="s">
        <v>30</v>
      </c>
      <c r="N815" s="55"/>
      <c r="O815" s="55"/>
      <c r="P815" s="55" t="s">
        <v>31</v>
      </c>
      <c r="Q815" s="55"/>
      <c r="R815" s="55" t="s">
        <v>30</v>
      </c>
      <c r="S815" s="55"/>
      <c r="T815" s="55" t="s">
        <v>2173</v>
      </c>
      <c r="U815" s="55" t="s">
        <v>33</v>
      </c>
      <c r="V815" s="112" t="s">
        <v>314</v>
      </c>
      <c r="W815" s="112" t="s">
        <v>2217</v>
      </c>
      <c r="X815" s="124" t="s">
        <v>4440</v>
      </c>
      <c r="Y815" s="112" t="s">
        <v>2102</v>
      </c>
      <c r="Z815" s="110">
        <v>521</v>
      </c>
      <c r="AA815" s="57" t="s">
        <v>4555</v>
      </c>
      <c r="AB815" s="55" t="s">
        <v>30</v>
      </c>
      <c r="AC815" s="55"/>
      <c r="AD815" s="55"/>
      <c r="AE815" s="55"/>
      <c r="AF815" s="11"/>
      <c r="AG815" s="55"/>
      <c r="AH815" s="11"/>
      <c r="AI815" s="11"/>
      <c r="AJ815" s="11"/>
      <c r="AK815" s="11"/>
      <c r="AL815" s="11"/>
      <c r="AM815" s="11"/>
      <c r="AN815" s="11"/>
      <c r="AO815" s="112"/>
    </row>
    <row r="816" spans="1:41" s="92" customFormat="1" ht="409.5" x14ac:dyDescent="0.25">
      <c r="A816" s="3">
        <v>2</v>
      </c>
      <c r="B816" s="3" t="s">
        <v>4183</v>
      </c>
      <c r="C816" s="55" t="s">
        <v>2094</v>
      </c>
      <c r="D816" s="55" t="s">
        <v>2095</v>
      </c>
      <c r="E816" s="55" t="s">
        <v>2213</v>
      </c>
      <c r="F816" s="55" t="s">
        <v>2214</v>
      </c>
      <c r="G816" s="55">
        <v>5</v>
      </c>
      <c r="H816" s="55" t="s">
        <v>2271</v>
      </c>
      <c r="I816" s="55" t="s">
        <v>2272</v>
      </c>
      <c r="J816" s="55" t="s">
        <v>2273</v>
      </c>
      <c r="K816" s="56" t="s">
        <v>2274</v>
      </c>
      <c r="L816" s="3" t="s">
        <v>4204</v>
      </c>
      <c r="M816" s="55" t="s">
        <v>30</v>
      </c>
      <c r="N816" s="55"/>
      <c r="O816" s="55"/>
      <c r="P816" s="55" t="s">
        <v>31</v>
      </c>
      <c r="Q816" s="55"/>
      <c r="R816" s="55" t="s">
        <v>30</v>
      </c>
      <c r="S816" s="55"/>
      <c r="T816" s="55" t="s">
        <v>2173</v>
      </c>
      <c r="U816" s="55" t="s">
        <v>33</v>
      </c>
      <c r="V816" s="112" t="s">
        <v>314</v>
      </c>
      <c r="W816" s="112" t="s">
        <v>2217</v>
      </c>
      <c r="X816" s="124" t="s">
        <v>4440</v>
      </c>
      <c r="Y816" s="112" t="s">
        <v>2102</v>
      </c>
      <c r="Z816" s="110">
        <v>521</v>
      </c>
      <c r="AA816" s="57" t="s">
        <v>4555</v>
      </c>
      <c r="AB816" s="55" t="s">
        <v>30</v>
      </c>
      <c r="AC816" s="55"/>
      <c r="AD816" s="55"/>
      <c r="AE816" s="55"/>
      <c r="AF816" s="11"/>
      <c r="AG816" s="55"/>
      <c r="AH816" s="11"/>
      <c r="AI816" s="11"/>
      <c r="AJ816" s="11"/>
      <c r="AK816" s="11"/>
      <c r="AL816" s="11"/>
      <c r="AM816" s="11"/>
      <c r="AN816" s="11"/>
      <c r="AO816" s="112"/>
    </row>
    <row r="817" spans="1:41" s="92" customFormat="1" ht="409.5" x14ac:dyDescent="0.25">
      <c r="A817" s="3">
        <v>2</v>
      </c>
      <c r="B817" s="3" t="s">
        <v>4183</v>
      </c>
      <c r="C817" s="55" t="s">
        <v>2094</v>
      </c>
      <c r="D817" s="55" t="s">
        <v>2095</v>
      </c>
      <c r="E817" s="55" t="s">
        <v>2213</v>
      </c>
      <c r="F817" s="55" t="s">
        <v>2214</v>
      </c>
      <c r="G817" s="55">
        <v>5</v>
      </c>
      <c r="H817" s="55" t="s">
        <v>2275</v>
      </c>
      <c r="I817" s="55" t="s">
        <v>2268</v>
      </c>
      <c r="J817" s="55" t="s">
        <v>2276</v>
      </c>
      <c r="K817" s="56" t="s">
        <v>2277</v>
      </c>
      <c r="L817" s="3" t="s">
        <v>4204</v>
      </c>
      <c r="M817" s="55" t="s">
        <v>30</v>
      </c>
      <c r="N817" s="55"/>
      <c r="O817" s="55"/>
      <c r="P817" s="55" t="s">
        <v>31</v>
      </c>
      <c r="Q817" s="55"/>
      <c r="R817" s="55" t="s">
        <v>30</v>
      </c>
      <c r="S817" s="55"/>
      <c r="T817" s="55" t="s">
        <v>2173</v>
      </c>
      <c r="U817" s="55" t="s">
        <v>33</v>
      </c>
      <c r="V817" s="112" t="s">
        <v>314</v>
      </c>
      <c r="W817" s="112" t="s">
        <v>2217</v>
      </c>
      <c r="X817" s="124" t="s">
        <v>4440</v>
      </c>
      <c r="Y817" s="112" t="s">
        <v>2102</v>
      </c>
      <c r="Z817" s="110">
        <v>521</v>
      </c>
      <c r="AA817" s="57" t="s">
        <v>4555</v>
      </c>
      <c r="AB817" s="55" t="s">
        <v>30</v>
      </c>
      <c r="AC817" s="55"/>
      <c r="AD817" s="55"/>
      <c r="AE817" s="55"/>
      <c r="AF817" s="11"/>
      <c r="AG817" s="55"/>
      <c r="AH817" s="11"/>
      <c r="AI817" s="11"/>
      <c r="AJ817" s="11"/>
      <c r="AK817" s="11"/>
      <c r="AL817" s="11"/>
      <c r="AM817" s="11"/>
      <c r="AN817" s="11"/>
      <c r="AO817" s="112"/>
    </row>
    <row r="818" spans="1:41" s="92" customFormat="1" ht="409.5" x14ac:dyDescent="0.25">
      <c r="A818" s="3">
        <v>2</v>
      </c>
      <c r="B818" s="3" t="s">
        <v>4183</v>
      </c>
      <c r="C818" s="55" t="s">
        <v>2094</v>
      </c>
      <c r="D818" s="55" t="s">
        <v>2095</v>
      </c>
      <c r="E818" s="55" t="s">
        <v>2213</v>
      </c>
      <c r="F818" s="55" t="s">
        <v>2214</v>
      </c>
      <c r="G818" s="55">
        <v>5</v>
      </c>
      <c r="H818" s="55" t="s">
        <v>2278</v>
      </c>
      <c r="I818" s="55" t="s">
        <v>2268</v>
      </c>
      <c r="J818" s="55" t="s">
        <v>2279</v>
      </c>
      <c r="K818" s="55" t="s">
        <v>4561</v>
      </c>
      <c r="L818" s="3" t="s">
        <v>4204</v>
      </c>
      <c r="M818" s="55" t="s">
        <v>30</v>
      </c>
      <c r="N818" s="55"/>
      <c r="O818" s="55"/>
      <c r="P818" s="55" t="s">
        <v>31</v>
      </c>
      <c r="Q818" s="55"/>
      <c r="R818" s="55" t="s">
        <v>30</v>
      </c>
      <c r="S818" s="55"/>
      <c r="T818" s="55" t="s">
        <v>2173</v>
      </c>
      <c r="U818" s="55" t="s">
        <v>33</v>
      </c>
      <c r="V818" s="112" t="s">
        <v>314</v>
      </c>
      <c r="W818" s="112" t="s">
        <v>2217</v>
      </c>
      <c r="X818" s="124" t="s">
        <v>4440</v>
      </c>
      <c r="Y818" s="112" t="s">
        <v>2102</v>
      </c>
      <c r="Z818" s="110">
        <v>521</v>
      </c>
      <c r="AA818" s="57" t="s">
        <v>4555</v>
      </c>
      <c r="AB818" s="55" t="s">
        <v>30</v>
      </c>
      <c r="AC818" s="55"/>
      <c r="AD818" s="55"/>
      <c r="AE818" s="55"/>
      <c r="AF818" s="11"/>
      <c r="AG818" s="55"/>
      <c r="AH818" s="11"/>
      <c r="AI818" s="11"/>
      <c r="AJ818" s="11"/>
      <c r="AK818" s="11"/>
      <c r="AL818" s="11"/>
      <c r="AM818" s="11"/>
      <c r="AN818" s="11"/>
      <c r="AO818" s="112"/>
    </row>
    <row r="819" spans="1:41" s="92" customFormat="1" ht="409.5" x14ac:dyDescent="0.25">
      <c r="A819" s="3">
        <v>2</v>
      </c>
      <c r="B819" s="3" t="s">
        <v>4183</v>
      </c>
      <c r="C819" s="55" t="s">
        <v>2094</v>
      </c>
      <c r="D819" s="55" t="s">
        <v>2095</v>
      </c>
      <c r="E819" s="55" t="s">
        <v>2213</v>
      </c>
      <c r="F819" s="55" t="s">
        <v>2214</v>
      </c>
      <c r="G819" s="55">
        <v>5</v>
      </c>
      <c r="H819" s="55" t="s">
        <v>26</v>
      </c>
      <c r="I819" s="55" t="s">
        <v>2280</v>
      </c>
      <c r="J819" s="55" t="s">
        <v>1551</v>
      </c>
      <c r="K819" s="56" t="s">
        <v>2281</v>
      </c>
      <c r="L819" s="3" t="s">
        <v>4204</v>
      </c>
      <c r="M819" s="55" t="s">
        <v>30</v>
      </c>
      <c r="N819" s="55"/>
      <c r="O819" s="55"/>
      <c r="P819" s="55" t="s">
        <v>31</v>
      </c>
      <c r="Q819" s="55"/>
      <c r="R819" s="55" t="s">
        <v>30</v>
      </c>
      <c r="S819" s="55"/>
      <c r="T819" s="55" t="s">
        <v>2173</v>
      </c>
      <c r="U819" s="55" t="s">
        <v>33</v>
      </c>
      <c r="V819" s="112" t="s">
        <v>314</v>
      </c>
      <c r="W819" s="112" t="s">
        <v>2217</v>
      </c>
      <c r="X819" s="124" t="s">
        <v>4440</v>
      </c>
      <c r="Y819" s="112" t="s">
        <v>2102</v>
      </c>
      <c r="Z819" s="110">
        <v>521</v>
      </c>
      <c r="AA819" s="57" t="s">
        <v>4555</v>
      </c>
      <c r="AB819" s="55" t="s">
        <v>30</v>
      </c>
      <c r="AC819" s="55"/>
      <c r="AD819" s="55"/>
      <c r="AE819" s="55"/>
      <c r="AF819" s="11"/>
      <c r="AG819" s="55"/>
      <c r="AH819" s="11"/>
      <c r="AI819" s="11"/>
      <c r="AJ819" s="11"/>
      <c r="AK819" s="11"/>
      <c r="AL819" s="11"/>
      <c r="AM819" s="11"/>
      <c r="AN819" s="11"/>
      <c r="AO819" s="112"/>
    </row>
    <row r="820" spans="1:41" s="92" customFormat="1" ht="409.5" x14ac:dyDescent="0.25">
      <c r="A820" s="3">
        <v>2</v>
      </c>
      <c r="B820" s="3" t="s">
        <v>4183</v>
      </c>
      <c r="C820" s="55" t="s">
        <v>2094</v>
      </c>
      <c r="D820" s="55" t="s">
        <v>2095</v>
      </c>
      <c r="E820" s="55" t="s">
        <v>2213</v>
      </c>
      <c r="F820" s="55" t="s">
        <v>2214</v>
      </c>
      <c r="G820" s="55">
        <v>5</v>
      </c>
      <c r="H820" s="55" t="s">
        <v>26</v>
      </c>
      <c r="I820" s="55" t="s">
        <v>2282</v>
      </c>
      <c r="J820" s="55" t="s">
        <v>2283</v>
      </c>
      <c r="K820" s="55" t="s">
        <v>4562</v>
      </c>
      <c r="L820" s="3" t="s">
        <v>4204</v>
      </c>
      <c r="M820" s="55" t="s">
        <v>30</v>
      </c>
      <c r="N820" s="55"/>
      <c r="O820" s="55"/>
      <c r="P820" s="55" t="s">
        <v>31</v>
      </c>
      <c r="Q820" s="55"/>
      <c r="R820" s="55" t="s">
        <v>30</v>
      </c>
      <c r="S820" s="55"/>
      <c r="T820" s="55" t="s">
        <v>2173</v>
      </c>
      <c r="U820" s="55" t="s">
        <v>33</v>
      </c>
      <c r="V820" s="112" t="s">
        <v>314</v>
      </c>
      <c r="W820" s="112" t="s">
        <v>2217</v>
      </c>
      <c r="X820" s="124" t="s">
        <v>4440</v>
      </c>
      <c r="Y820" s="112" t="s">
        <v>2102</v>
      </c>
      <c r="Z820" s="110">
        <v>521</v>
      </c>
      <c r="AA820" s="57" t="s">
        <v>4555</v>
      </c>
      <c r="AB820" s="55" t="s">
        <v>30</v>
      </c>
      <c r="AC820" s="55"/>
      <c r="AD820" s="55"/>
      <c r="AE820" s="55"/>
      <c r="AF820" s="11"/>
      <c r="AG820" s="55"/>
      <c r="AH820" s="11"/>
      <c r="AI820" s="11"/>
      <c r="AJ820" s="11"/>
      <c r="AK820" s="11"/>
      <c r="AL820" s="11"/>
      <c r="AM820" s="11"/>
      <c r="AN820" s="11"/>
      <c r="AO820" s="112"/>
    </row>
    <row r="821" spans="1:41" s="92" customFormat="1" ht="409.5" x14ac:dyDescent="0.25">
      <c r="A821" s="3">
        <v>2</v>
      </c>
      <c r="B821" s="3" t="s">
        <v>4183</v>
      </c>
      <c r="C821" s="55" t="s">
        <v>2094</v>
      </c>
      <c r="D821" s="55" t="s">
        <v>2095</v>
      </c>
      <c r="E821" s="55" t="s">
        <v>2213</v>
      </c>
      <c r="F821" s="55" t="s">
        <v>2214</v>
      </c>
      <c r="G821" s="55">
        <v>5</v>
      </c>
      <c r="H821" s="55" t="s">
        <v>26</v>
      </c>
      <c r="I821" s="55" t="s">
        <v>2284</v>
      </c>
      <c r="J821" s="55" t="s">
        <v>2285</v>
      </c>
      <c r="K821" s="56" t="s">
        <v>2286</v>
      </c>
      <c r="L821" s="3" t="s">
        <v>4204</v>
      </c>
      <c r="M821" s="55" t="s">
        <v>30</v>
      </c>
      <c r="N821" s="55"/>
      <c r="O821" s="55"/>
      <c r="P821" s="55" t="s">
        <v>31</v>
      </c>
      <c r="Q821" s="55"/>
      <c r="R821" s="55" t="s">
        <v>30</v>
      </c>
      <c r="S821" s="55"/>
      <c r="T821" s="55" t="s">
        <v>2173</v>
      </c>
      <c r="U821" s="55" t="s">
        <v>33</v>
      </c>
      <c r="V821" s="112" t="s">
        <v>314</v>
      </c>
      <c r="W821" s="112" t="s">
        <v>2217</v>
      </c>
      <c r="X821" s="124" t="s">
        <v>4440</v>
      </c>
      <c r="Y821" s="112" t="s">
        <v>2102</v>
      </c>
      <c r="Z821" s="110">
        <v>521</v>
      </c>
      <c r="AA821" s="57" t="s">
        <v>4555</v>
      </c>
      <c r="AB821" s="55" t="s">
        <v>30</v>
      </c>
      <c r="AC821" s="55"/>
      <c r="AD821" s="55"/>
      <c r="AE821" s="55"/>
      <c r="AF821" s="11"/>
      <c r="AG821" s="55"/>
      <c r="AH821" s="11"/>
      <c r="AI821" s="11"/>
      <c r="AJ821" s="11"/>
      <c r="AK821" s="11"/>
      <c r="AL821" s="11"/>
      <c r="AM821" s="11"/>
      <c r="AN821" s="11"/>
      <c r="AO821" s="112"/>
    </row>
    <row r="822" spans="1:41" s="92" customFormat="1" ht="409.5" x14ac:dyDescent="0.25">
      <c r="A822" s="3">
        <v>2</v>
      </c>
      <c r="B822" s="3" t="s">
        <v>4183</v>
      </c>
      <c r="C822" s="55" t="s">
        <v>2094</v>
      </c>
      <c r="D822" s="55" t="s">
        <v>2095</v>
      </c>
      <c r="E822" s="55" t="s">
        <v>2213</v>
      </c>
      <c r="F822" s="55" t="s">
        <v>2214</v>
      </c>
      <c r="G822" s="55">
        <v>5</v>
      </c>
      <c r="H822" s="55" t="s">
        <v>2287</v>
      </c>
      <c r="I822" s="55" t="s">
        <v>2288</v>
      </c>
      <c r="J822" s="56" t="s">
        <v>2289</v>
      </c>
      <c r="K822" s="56" t="s">
        <v>2290</v>
      </c>
      <c r="L822" s="3" t="s">
        <v>4204</v>
      </c>
      <c r="M822" s="55" t="s">
        <v>30</v>
      </c>
      <c r="N822" s="55"/>
      <c r="O822" s="55"/>
      <c r="P822" s="55" t="s">
        <v>31</v>
      </c>
      <c r="Q822" s="55"/>
      <c r="R822" s="55" t="s">
        <v>30</v>
      </c>
      <c r="S822" s="55"/>
      <c r="T822" s="55" t="s">
        <v>2173</v>
      </c>
      <c r="U822" s="55" t="s">
        <v>33</v>
      </c>
      <c r="V822" s="112" t="s">
        <v>314</v>
      </c>
      <c r="W822" s="112" t="s">
        <v>2217</v>
      </c>
      <c r="X822" s="124" t="s">
        <v>4440</v>
      </c>
      <c r="Y822" s="112" t="s">
        <v>2102</v>
      </c>
      <c r="Z822" s="110">
        <v>521</v>
      </c>
      <c r="AA822" s="57" t="s">
        <v>4555</v>
      </c>
      <c r="AB822" s="55" t="s">
        <v>30</v>
      </c>
      <c r="AC822" s="55"/>
      <c r="AD822" s="55"/>
      <c r="AE822" s="55"/>
      <c r="AF822" s="11"/>
      <c r="AG822" s="55"/>
      <c r="AH822" s="11"/>
      <c r="AI822" s="11"/>
      <c r="AJ822" s="11"/>
      <c r="AK822" s="11"/>
      <c r="AL822" s="11"/>
      <c r="AM822" s="11"/>
      <c r="AN822" s="11"/>
      <c r="AO822" s="112"/>
    </row>
    <row r="823" spans="1:41" s="92" customFormat="1" ht="409.5" x14ac:dyDescent="0.25">
      <c r="A823" s="3">
        <v>2</v>
      </c>
      <c r="B823" s="3" t="s">
        <v>4183</v>
      </c>
      <c r="C823" s="55" t="s">
        <v>2094</v>
      </c>
      <c r="D823" s="55" t="s">
        <v>2095</v>
      </c>
      <c r="E823" s="55" t="s">
        <v>2213</v>
      </c>
      <c r="F823" s="55" t="s">
        <v>2214</v>
      </c>
      <c r="G823" s="55">
        <v>5</v>
      </c>
      <c r="H823" s="55" t="s">
        <v>2291</v>
      </c>
      <c r="I823" s="55" t="s">
        <v>2292</v>
      </c>
      <c r="J823" s="55" t="s">
        <v>2293</v>
      </c>
      <c r="K823" s="56" t="s">
        <v>2294</v>
      </c>
      <c r="L823" s="3" t="s">
        <v>4204</v>
      </c>
      <c r="M823" s="55" t="s">
        <v>30</v>
      </c>
      <c r="N823" s="55"/>
      <c r="O823" s="55"/>
      <c r="P823" s="55" t="s">
        <v>31</v>
      </c>
      <c r="Q823" s="55"/>
      <c r="R823" s="55" t="s">
        <v>30</v>
      </c>
      <c r="S823" s="55"/>
      <c r="T823" s="55" t="s">
        <v>2173</v>
      </c>
      <c r="U823" s="55" t="s">
        <v>33</v>
      </c>
      <c r="V823" s="112" t="s">
        <v>314</v>
      </c>
      <c r="W823" s="112" t="s">
        <v>2217</v>
      </c>
      <c r="X823" s="124" t="s">
        <v>4440</v>
      </c>
      <c r="Y823" s="112" t="s">
        <v>2102</v>
      </c>
      <c r="Z823" s="110">
        <v>521</v>
      </c>
      <c r="AA823" s="57" t="s">
        <v>4555</v>
      </c>
      <c r="AB823" s="55" t="s">
        <v>30</v>
      </c>
      <c r="AC823" s="55"/>
      <c r="AD823" s="55"/>
      <c r="AE823" s="55"/>
      <c r="AF823" s="11"/>
      <c r="AG823" s="55"/>
      <c r="AH823" s="11"/>
      <c r="AI823" s="11"/>
      <c r="AJ823" s="11"/>
      <c r="AK823" s="11"/>
      <c r="AL823" s="11"/>
      <c r="AM823" s="11"/>
      <c r="AN823" s="11"/>
      <c r="AO823" s="112"/>
    </row>
    <row r="824" spans="1:41" s="92" customFormat="1" ht="409.5" x14ac:dyDescent="0.25">
      <c r="A824" s="3">
        <v>2</v>
      </c>
      <c r="B824" s="3" t="s">
        <v>4183</v>
      </c>
      <c r="C824" s="55" t="s">
        <v>2094</v>
      </c>
      <c r="D824" s="55" t="s">
        <v>2095</v>
      </c>
      <c r="E824" s="55" t="s">
        <v>2213</v>
      </c>
      <c r="F824" s="55" t="s">
        <v>2214</v>
      </c>
      <c r="G824" s="55">
        <v>5</v>
      </c>
      <c r="H824" s="55" t="s">
        <v>2295</v>
      </c>
      <c r="I824" s="55" t="s">
        <v>2292</v>
      </c>
      <c r="J824" s="55" t="s">
        <v>2296</v>
      </c>
      <c r="K824" s="56" t="s">
        <v>2297</v>
      </c>
      <c r="L824" s="3" t="s">
        <v>4204</v>
      </c>
      <c r="M824" s="55" t="s">
        <v>30</v>
      </c>
      <c r="N824" s="55"/>
      <c r="O824" s="55"/>
      <c r="P824" s="55" t="s">
        <v>31</v>
      </c>
      <c r="Q824" s="55"/>
      <c r="R824" s="55" t="s">
        <v>30</v>
      </c>
      <c r="S824" s="55"/>
      <c r="T824" s="55" t="s">
        <v>2173</v>
      </c>
      <c r="U824" s="55" t="s">
        <v>33</v>
      </c>
      <c r="V824" s="112" t="s">
        <v>314</v>
      </c>
      <c r="W824" s="112" t="s">
        <v>2217</v>
      </c>
      <c r="X824" s="124" t="s">
        <v>4440</v>
      </c>
      <c r="Y824" s="112" t="s">
        <v>2102</v>
      </c>
      <c r="Z824" s="110">
        <v>521</v>
      </c>
      <c r="AA824" s="57" t="s">
        <v>4555</v>
      </c>
      <c r="AB824" s="55" t="s">
        <v>30</v>
      </c>
      <c r="AC824" s="55"/>
      <c r="AD824" s="55"/>
      <c r="AE824" s="55"/>
      <c r="AF824" s="11"/>
      <c r="AG824" s="55"/>
      <c r="AH824" s="11"/>
      <c r="AI824" s="11"/>
      <c r="AJ824" s="11"/>
      <c r="AK824" s="11"/>
      <c r="AL824" s="11"/>
      <c r="AM824" s="11"/>
      <c r="AN824" s="11"/>
      <c r="AO824" s="112"/>
    </row>
    <row r="825" spans="1:41" s="92" customFormat="1" ht="409.5" x14ac:dyDescent="0.25">
      <c r="A825" s="3">
        <v>2</v>
      </c>
      <c r="B825" s="3" t="s">
        <v>4183</v>
      </c>
      <c r="C825" s="55" t="s">
        <v>2094</v>
      </c>
      <c r="D825" s="55" t="s">
        <v>2095</v>
      </c>
      <c r="E825" s="55" t="s">
        <v>2213</v>
      </c>
      <c r="F825" s="55" t="s">
        <v>2214</v>
      </c>
      <c r="G825" s="55">
        <v>5</v>
      </c>
      <c r="H825" s="55" t="s">
        <v>2298</v>
      </c>
      <c r="I825" s="55" t="s">
        <v>2299</v>
      </c>
      <c r="J825" s="55" t="s">
        <v>2300</v>
      </c>
      <c r="K825" s="56" t="s">
        <v>2301</v>
      </c>
      <c r="L825" s="3" t="s">
        <v>4204</v>
      </c>
      <c r="M825" s="55" t="s">
        <v>30</v>
      </c>
      <c r="N825" s="55"/>
      <c r="O825" s="55"/>
      <c r="P825" s="55" t="s">
        <v>31</v>
      </c>
      <c r="Q825" s="55"/>
      <c r="R825" s="55" t="s">
        <v>30</v>
      </c>
      <c r="S825" s="55"/>
      <c r="T825" s="55" t="s">
        <v>2173</v>
      </c>
      <c r="U825" s="55" t="s">
        <v>33</v>
      </c>
      <c r="V825" s="112" t="s">
        <v>314</v>
      </c>
      <c r="W825" s="112" t="s">
        <v>2217</v>
      </c>
      <c r="X825" s="124" t="s">
        <v>4440</v>
      </c>
      <c r="Y825" s="112" t="s">
        <v>2102</v>
      </c>
      <c r="Z825" s="110">
        <v>521</v>
      </c>
      <c r="AA825" s="57" t="s">
        <v>4555</v>
      </c>
      <c r="AB825" s="55" t="s">
        <v>30</v>
      </c>
      <c r="AC825" s="55"/>
      <c r="AD825" s="55"/>
      <c r="AE825" s="55"/>
      <c r="AF825" s="11"/>
      <c r="AG825" s="55"/>
      <c r="AH825" s="11"/>
      <c r="AI825" s="11"/>
      <c r="AJ825" s="11"/>
      <c r="AK825" s="11"/>
      <c r="AL825" s="11"/>
      <c r="AM825" s="11"/>
      <c r="AN825" s="11"/>
      <c r="AO825" s="112"/>
    </row>
    <row r="826" spans="1:41" s="92" customFormat="1" ht="409.5" x14ac:dyDescent="0.25">
      <c r="A826" s="3">
        <v>2</v>
      </c>
      <c r="B826" s="3" t="s">
        <v>4183</v>
      </c>
      <c r="C826" s="55" t="s">
        <v>2094</v>
      </c>
      <c r="D826" s="55" t="s">
        <v>2095</v>
      </c>
      <c r="E826" s="55" t="s">
        <v>2213</v>
      </c>
      <c r="F826" s="55" t="s">
        <v>2214</v>
      </c>
      <c r="G826" s="55">
        <v>5</v>
      </c>
      <c r="H826" s="55" t="s">
        <v>2302</v>
      </c>
      <c r="I826" s="55" t="s">
        <v>2303</v>
      </c>
      <c r="J826" s="55" t="s">
        <v>2304</v>
      </c>
      <c r="K826" s="56" t="s">
        <v>2305</v>
      </c>
      <c r="L826" s="3" t="s">
        <v>4204</v>
      </c>
      <c r="M826" s="55" t="s">
        <v>30</v>
      </c>
      <c r="N826" s="55"/>
      <c r="O826" s="55"/>
      <c r="P826" s="55" t="s">
        <v>31</v>
      </c>
      <c r="Q826" s="55"/>
      <c r="R826" s="55" t="s">
        <v>30</v>
      </c>
      <c r="S826" s="55"/>
      <c r="T826" s="55" t="s">
        <v>2173</v>
      </c>
      <c r="U826" s="55" t="s">
        <v>33</v>
      </c>
      <c r="V826" s="112" t="s">
        <v>314</v>
      </c>
      <c r="W826" s="112" t="s">
        <v>2217</v>
      </c>
      <c r="X826" s="124" t="s">
        <v>4440</v>
      </c>
      <c r="Y826" s="112" t="s">
        <v>2102</v>
      </c>
      <c r="Z826" s="110">
        <v>521</v>
      </c>
      <c r="AA826" s="57" t="s">
        <v>4555</v>
      </c>
      <c r="AB826" s="55" t="s">
        <v>30</v>
      </c>
      <c r="AC826" s="55"/>
      <c r="AD826" s="55"/>
      <c r="AE826" s="55"/>
      <c r="AF826" s="11"/>
      <c r="AG826" s="55"/>
      <c r="AH826" s="11"/>
      <c r="AI826" s="11"/>
      <c r="AJ826" s="11"/>
      <c r="AK826" s="11"/>
      <c r="AL826" s="11"/>
      <c r="AM826" s="11"/>
      <c r="AN826" s="11"/>
      <c r="AO826" s="112"/>
    </row>
    <row r="827" spans="1:41" s="92" customFormat="1" ht="409.5" x14ac:dyDescent="0.25">
      <c r="A827" s="3">
        <v>2</v>
      </c>
      <c r="B827" s="3" t="s">
        <v>4183</v>
      </c>
      <c r="C827" s="55" t="s">
        <v>2094</v>
      </c>
      <c r="D827" s="55" t="s">
        <v>2095</v>
      </c>
      <c r="E827" s="55" t="s">
        <v>2213</v>
      </c>
      <c r="F827" s="55" t="s">
        <v>2214</v>
      </c>
      <c r="G827" s="55">
        <v>5</v>
      </c>
      <c r="H827" s="55" t="s">
        <v>26</v>
      </c>
      <c r="I827" s="55" t="s">
        <v>2306</v>
      </c>
      <c r="J827" s="55" t="s">
        <v>2307</v>
      </c>
      <c r="K827" s="56" t="s">
        <v>2308</v>
      </c>
      <c r="L827" s="3" t="s">
        <v>4204</v>
      </c>
      <c r="M827" s="55" t="s">
        <v>30</v>
      </c>
      <c r="N827" s="55"/>
      <c r="O827" s="55"/>
      <c r="P827" s="55" t="s">
        <v>31</v>
      </c>
      <c r="Q827" s="55"/>
      <c r="R827" s="55" t="s">
        <v>30</v>
      </c>
      <c r="S827" s="55"/>
      <c r="T827" s="55" t="s">
        <v>2173</v>
      </c>
      <c r="U827" s="55" t="s">
        <v>33</v>
      </c>
      <c r="V827" s="112" t="s">
        <v>314</v>
      </c>
      <c r="W827" s="112" t="s">
        <v>2217</v>
      </c>
      <c r="X827" s="124" t="s">
        <v>4440</v>
      </c>
      <c r="Y827" s="112" t="s">
        <v>2102</v>
      </c>
      <c r="Z827" s="110">
        <v>521</v>
      </c>
      <c r="AA827" s="57" t="s">
        <v>4555</v>
      </c>
      <c r="AB827" s="55" t="s">
        <v>30</v>
      </c>
      <c r="AC827" s="55"/>
      <c r="AD827" s="55"/>
      <c r="AE827" s="55"/>
      <c r="AF827" s="11"/>
      <c r="AG827" s="55"/>
      <c r="AH827" s="11"/>
      <c r="AI827" s="11"/>
      <c r="AJ827" s="11"/>
      <c r="AK827" s="11"/>
      <c r="AL827" s="11"/>
      <c r="AM827" s="11"/>
      <c r="AN827" s="11"/>
      <c r="AO827" s="112"/>
    </row>
    <row r="828" spans="1:41" s="92" customFormat="1" ht="409.5" x14ac:dyDescent="0.25">
      <c r="A828" s="3">
        <v>2</v>
      </c>
      <c r="B828" s="3" t="s">
        <v>4183</v>
      </c>
      <c r="C828" s="55" t="s">
        <v>2094</v>
      </c>
      <c r="D828" s="55" t="s">
        <v>2095</v>
      </c>
      <c r="E828" s="55" t="s">
        <v>2213</v>
      </c>
      <c r="F828" s="55" t="s">
        <v>2214</v>
      </c>
      <c r="G828" s="55">
        <v>5</v>
      </c>
      <c r="H828" s="55" t="s">
        <v>2309</v>
      </c>
      <c r="I828" s="55" t="s">
        <v>2310</v>
      </c>
      <c r="J828" s="55" t="s">
        <v>2311</v>
      </c>
      <c r="K828" s="56" t="s">
        <v>2312</v>
      </c>
      <c r="L828" s="3" t="s">
        <v>4204</v>
      </c>
      <c r="M828" s="55" t="s">
        <v>30</v>
      </c>
      <c r="N828" s="55"/>
      <c r="O828" s="55"/>
      <c r="P828" s="55" t="s">
        <v>31</v>
      </c>
      <c r="Q828" s="55"/>
      <c r="R828" s="55" t="s">
        <v>30</v>
      </c>
      <c r="S828" s="55"/>
      <c r="T828" s="55" t="s">
        <v>2173</v>
      </c>
      <c r="U828" s="55" t="s">
        <v>33</v>
      </c>
      <c r="V828" s="112" t="s">
        <v>314</v>
      </c>
      <c r="W828" s="112" t="s">
        <v>2217</v>
      </c>
      <c r="X828" s="124" t="s">
        <v>4440</v>
      </c>
      <c r="Y828" s="112" t="s">
        <v>2102</v>
      </c>
      <c r="Z828" s="110">
        <v>521</v>
      </c>
      <c r="AA828" s="57" t="s">
        <v>4555</v>
      </c>
      <c r="AB828" s="55" t="s">
        <v>30</v>
      </c>
      <c r="AC828" s="55"/>
      <c r="AD828" s="55"/>
      <c r="AE828" s="55"/>
      <c r="AF828" s="11"/>
      <c r="AG828" s="55"/>
      <c r="AH828" s="11"/>
      <c r="AI828" s="11"/>
      <c r="AJ828" s="11"/>
      <c r="AK828" s="11"/>
      <c r="AL828" s="11"/>
      <c r="AM828" s="11"/>
      <c r="AN828" s="11"/>
      <c r="AO828" s="112"/>
    </row>
    <row r="829" spans="1:41" s="92" customFormat="1" ht="409.5" x14ac:dyDescent="0.25">
      <c r="A829" s="3">
        <v>2</v>
      </c>
      <c r="B829" s="3" t="s">
        <v>4183</v>
      </c>
      <c r="C829" s="55" t="s">
        <v>2094</v>
      </c>
      <c r="D829" s="55" t="s">
        <v>2095</v>
      </c>
      <c r="E829" s="55" t="s">
        <v>2213</v>
      </c>
      <c r="F829" s="55" t="s">
        <v>2214</v>
      </c>
      <c r="G829" s="55">
        <v>5</v>
      </c>
      <c r="H829" s="55" t="s">
        <v>2313</v>
      </c>
      <c r="I829" s="55" t="s">
        <v>2314</v>
      </c>
      <c r="J829" s="55" t="s">
        <v>2315</v>
      </c>
      <c r="K829" s="56" t="s">
        <v>2316</v>
      </c>
      <c r="L829" s="3" t="s">
        <v>4204</v>
      </c>
      <c r="M829" s="55" t="s">
        <v>30</v>
      </c>
      <c r="N829" s="55"/>
      <c r="O829" s="55"/>
      <c r="P829" s="55" t="s">
        <v>31</v>
      </c>
      <c r="Q829" s="55"/>
      <c r="R829" s="55" t="s">
        <v>30</v>
      </c>
      <c r="S829" s="55"/>
      <c r="T829" s="55" t="s">
        <v>2173</v>
      </c>
      <c r="U829" s="55" t="s">
        <v>33</v>
      </c>
      <c r="V829" s="112" t="s">
        <v>314</v>
      </c>
      <c r="W829" s="112" t="s">
        <v>2217</v>
      </c>
      <c r="X829" s="124" t="s">
        <v>4440</v>
      </c>
      <c r="Y829" s="112" t="s">
        <v>2102</v>
      </c>
      <c r="Z829" s="110">
        <v>521</v>
      </c>
      <c r="AA829" s="57" t="s">
        <v>4555</v>
      </c>
      <c r="AB829" s="55" t="s">
        <v>30</v>
      </c>
      <c r="AC829" s="55"/>
      <c r="AD829" s="55"/>
      <c r="AE829" s="55"/>
      <c r="AF829" s="11"/>
      <c r="AG829" s="55"/>
      <c r="AH829" s="11"/>
      <c r="AI829" s="11"/>
      <c r="AJ829" s="11"/>
      <c r="AK829" s="11"/>
      <c r="AL829" s="11"/>
      <c r="AM829" s="11"/>
      <c r="AN829" s="11"/>
      <c r="AO829" s="112"/>
    </row>
    <row r="830" spans="1:41" s="92" customFormat="1" ht="409.5" x14ac:dyDescent="0.25">
      <c r="A830" s="3">
        <v>2</v>
      </c>
      <c r="B830" s="3" t="s">
        <v>4183</v>
      </c>
      <c r="C830" s="55" t="s">
        <v>2094</v>
      </c>
      <c r="D830" s="55" t="s">
        <v>2095</v>
      </c>
      <c r="E830" s="55" t="s">
        <v>2213</v>
      </c>
      <c r="F830" s="55" t="s">
        <v>2214</v>
      </c>
      <c r="G830" s="55">
        <v>5</v>
      </c>
      <c r="H830" s="55" t="s">
        <v>2317</v>
      </c>
      <c r="I830" s="55" t="s">
        <v>2314</v>
      </c>
      <c r="J830" s="55" t="s">
        <v>2318</v>
      </c>
      <c r="K830" s="56" t="s">
        <v>2319</v>
      </c>
      <c r="L830" s="3" t="s">
        <v>4204</v>
      </c>
      <c r="M830" s="55" t="s">
        <v>30</v>
      </c>
      <c r="N830" s="55"/>
      <c r="O830" s="55"/>
      <c r="P830" s="55" t="s">
        <v>31</v>
      </c>
      <c r="Q830" s="55"/>
      <c r="R830" s="55" t="s">
        <v>30</v>
      </c>
      <c r="S830" s="55"/>
      <c r="T830" s="55" t="s">
        <v>2173</v>
      </c>
      <c r="U830" s="55" t="s">
        <v>33</v>
      </c>
      <c r="V830" s="112" t="s">
        <v>314</v>
      </c>
      <c r="W830" s="112" t="s">
        <v>2217</v>
      </c>
      <c r="X830" s="124" t="s">
        <v>4440</v>
      </c>
      <c r="Y830" s="112" t="s">
        <v>2102</v>
      </c>
      <c r="Z830" s="110">
        <v>521</v>
      </c>
      <c r="AA830" s="57" t="s">
        <v>4555</v>
      </c>
      <c r="AB830" s="55" t="s">
        <v>30</v>
      </c>
      <c r="AC830" s="55"/>
      <c r="AD830" s="55"/>
      <c r="AE830" s="55"/>
      <c r="AF830" s="11"/>
      <c r="AG830" s="55"/>
      <c r="AH830" s="11"/>
      <c r="AI830" s="11"/>
      <c r="AJ830" s="11"/>
      <c r="AK830" s="11"/>
      <c r="AL830" s="11"/>
      <c r="AM830" s="11"/>
      <c r="AN830" s="11"/>
      <c r="AO830" s="112"/>
    </row>
    <row r="831" spans="1:41" s="92" customFormat="1" ht="409.5" x14ac:dyDescent="0.25">
      <c r="A831" s="3">
        <v>2</v>
      </c>
      <c r="B831" s="3" t="s">
        <v>4183</v>
      </c>
      <c r="C831" s="55" t="s">
        <v>2094</v>
      </c>
      <c r="D831" s="55" t="s">
        <v>2095</v>
      </c>
      <c r="E831" s="55" t="s">
        <v>2213</v>
      </c>
      <c r="F831" s="55" t="s">
        <v>2214</v>
      </c>
      <c r="G831" s="55">
        <v>5</v>
      </c>
      <c r="H831" s="55" t="s">
        <v>2320</v>
      </c>
      <c r="I831" s="55" t="s">
        <v>2321</v>
      </c>
      <c r="J831" s="55" t="s">
        <v>2322</v>
      </c>
      <c r="K831" s="56" t="s">
        <v>2323</v>
      </c>
      <c r="L831" s="3" t="s">
        <v>4204</v>
      </c>
      <c r="M831" s="55" t="s">
        <v>30</v>
      </c>
      <c r="N831" s="55"/>
      <c r="O831" s="55"/>
      <c r="P831" s="55" t="s">
        <v>31</v>
      </c>
      <c r="Q831" s="55"/>
      <c r="R831" s="55" t="s">
        <v>30</v>
      </c>
      <c r="S831" s="55"/>
      <c r="T831" s="55" t="s">
        <v>2173</v>
      </c>
      <c r="U831" s="55" t="s">
        <v>33</v>
      </c>
      <c r="V831" s="112" t="s">
        <v>314</v>
      </c>
      <c r="W831" s="112" t="s">
        <v>2217</v>
      </c>
      <c r="X831" s="124" t="s">
        <v>4440</v>
      </c>
      <c r="Y831" s="112" t="s">
        <v>2102</v>
      </c>
      <c r="Z831" s="110">
        <v>521</v>
      </c>
      <c r="AA831" s="57" t="s">
        <v>4555</v>
      </c>
      <c r="AB831" s="55" t="s">
        <v>30</v>
      </c>
      <c r="AC831" s="55"/>
      <c r="AD831" s="55"/>
      <c r="AE831" s="55"/>
      <c r="AF831" s="11"/>
      <c r="AG831" s="55"/>
      <c r="AH831" s="11"/>
      <c r="AI831" s="11"/>
      <c r="AJ831" s="11"/>
      <c r="AK831" s="11"/>
      <c r="AL831" s="11"/>
      <c r="AM831" s="11"/>
      <c r="AN831" s="11"/>
      <c r="AO831" s="112"/>
    </row>
    <row r="832" spans="1:41" s="92" customFormat="1" ht="409.5" x14ac:dyDescent="0.25">
      <c r="A832" s="3">
        <v>2</v>
      </c>
      <c r="B832" s="3" t="s">
        <v>4183</v>
      </c>
      <c r="C832" s="55" t="s">
        <v>2094</v>
      </c>
      <c r="D832" s="55" t="s">
        <v>2095</v>
      </c>
      <c r="E832" s="55" t="s">
        <v>2213</v>
      </c>
      <c r="F832" s="55" t="s">
        <v>2214</v>
      </c>
      <c r="G832" s="55">
        <v>5</v>
      </c>
      <c r="H832" s="55" t="s">
        <v>2324</v>
      </c>
      <c r="I832" s="55" t="s">
        <v>2325</v>
      </c>
      <c r="J832" s="55" t="s">
        <v>2326</v>
      </c>
      <c r="K832" s="56" t="s">
        <v>2327</v>
      </c>
      <c r="L832" s="3" t="s">
        <v>4204</v>
      </c>
      <c r="M832" s="55" t="s">
        <v>30</v>
      </c>
      <c r="N832" s="55"/>
      <c r="O832" s="55"/>
      <c r="P832" s="55" t="s">
        <v>31</v>
      </c>
      <c r="Q832" s="55"/>
      <c r="R832" s="55" t="s">
        <v>30</v>
      </c>
      <c r="S832" s="55"/>
      <c r="T832" s="55" t="s">
        <v>2173</v>
      </c>
      <c r="U832" s="55" t="s">
        <v>33</v>
      </c>
      <c r="V832" s="112" t="s">
        <v>314</v>
      </c>
      <c r="W832" s="112" t="s">
        <v>2217</v>
      </c>
      <c r="X832" s="124" t="s">
        <v>4440</v>
      </c>
      <c r="Y832" s="112" t="s">
        <v>2102</v>
      </c>
      <c r="Z832" s="110">
        <v>521</v>
      </c>
      <c r="AA832" s="57" t="s">
        <v>4555</v>
      </c>
      <c r="AB832" s="55" t="s">
        <v>30</v>
      </c>
      <c r="AC832" s="55"/>
      <c r="AD832" s="55"/>
      <c r="AE832" s="55"/>
      <c r="AF832" s="11"/>
      <c r="AG832" s="55"/>
      <c r="AH832" s="11"/>
      <c r="AI832" s="11"/>
      <c r="AJ832" s="11"/>
      <c r="AK832" s="11"/>
      <c r="AL832" s="11"/>
      <c r="AM832" s="11"/>
      <c r="AN832" s="11"/>
      <c r="AO832" s="112"/>
    </row>
    <row r="833" spans="1:41" s="92" customFormat="1" ht="409.5" x14ac:dyDescent="0.25">
      <c r="A833" s="3">
        <v>2</v>
      </c>
      <c r="B833" s="3" t="s">
        <v>4183</v>
      </c>
      <c r="C833" s="55" t="s">
        <v>2094</v>
      </c>
      <c r="D833" s="55" t="s">
        <v>2095</v>
      </c>
      <c r="E833" s="55" t="s">
        <v>2213</v>
      </c>
      <c r="F833" s="55" t="s">
        <v>2214</v>
      </c>
      <c r="G833" s="55">
        <v>5</v>
      </c>
      <c r="H833" s="55" t="s">
        <v>2328</v>
      </c>
      <c r="I833" s="55" t="s">
        <v>2325</v>
      </c>
      <c r="J833" s="55" t="s">
        <v>2329</v>
      </c>
      <c r="K833" s="56" t="s">
        <v>2330</v>
      </c>
      <c r="L833" s="3" t="s">
        <v>4204</v>
      </c>
      <c r="M833" s="55" t="s">
        <v>30</v>
      </c>
      <c r="N833" s="55"/>
      <c r="O833" s="55"/>
      <c r="P833" s="55" t="s">
        <v>31</v>
      </c>
      <c r="Q833" s="55"/>
      <c r="R833" s="55" t="s">
        <v>30</v>
      </c>
      <c r="S833" s="55"/>
      <c r="T833" s="55" t="s">
        <v>2173</v>
      </c>
      <c r="U833" s="55" t="s">
        <v>33</v>
      </c>
      <c r="V833" s="112" t="s">
        <v>314</v>
      </c>
      <c r="W833" s="112" t="s">
        <v>2217</v>
      </c>
      <c r="X833" s="124" t="s">
        <v>4440</v>
      </c>
      <c r="Y833" s="112" t="s">
        <v>2102</v>
      </c>
      <c r="Z833" s="110">
        <v>521</v>
      </c>
      <c r="AA833" s="57" t="s">
        <v>4555</v>
      </c>
      <c r="AB833" s="55" t="s">
        <v>30</v>
      </c>
      <c r="AC833" s="55"/>
      <c r="AD833" s="55"/>
      <c r="AE833" s="55"/>
      <c r="AF833" s="11"/>
      <c r="AG833" s="55"/>
      <c r="AH833" s="11"/>
      <c r="AI833" s="11"/>
      <c r="AJ833" s="11"/>
      <c r="AK833" s="11"/>
      <c r="AL833" s="11"/>
      <c r="AM833" s="11"/>
      <c r="AN833" s="11"/>
      <c r="AO833" s="112"/>
    </row>
    <row r="834" spans="1:41" s="92" customFormat="1" ht="409.5" x14ac:dyDescent="0.25">
      <c r="A834" s="3">
        <v>2</v>
      </c>
      <c r="B834" s="3" t="s">
        <v>4183</v>
      </c>
      <c r="C834" s="55" t="s">
        <v>2094</v>
      </c>
      <c r="D834" s="55" t="s">
        <v>2095</v>
      </c>
      <c r="E834" s="55" t="s">
        <v>2213</v>
      </c>
      <c r="F834" s="55" t="s">
        <v>2214</v>
      </c>
      <c r="G834" s="55">
        <v>5</v>
      </c>
      <c r="H834" s="55" t="s">
        <v>2331</v>
      </c>
      <c r="I834" s="55" t="s">
        <v>2332</v>
      </c>
      <c r="J834" s="55" t="s">
        <v>2333</v>
      </c>
      <c r="K834" s="56" t="s">
        <v>2334</v>
      </c>
      <c r="L834" s="3" t="s">
        <v>4204</v>
      </c>
      <c r="M834" s="55" t="s">
        <v>30</v>
      </c>
      <c r="N834" s="55"/>
      <c r="O834" s="55"/>
      <c r="P834" s="55" t="s">
        <v>31</v>
      </c>
      <c r="Q834" s="55"/>
      <c r="R834" s="55" t="s">
        <v>30</v>
      </c>
      <c r="S834" s="55"/>
      <c r="T834" s="55" t="s">
        <v>2173</v>
      </c>
      <c r="U834" s="55" t="s">
        <v>33</v>
      </c>
      <c r="V834" s="112" t="s">
        <v>314</v>
      </c>
      <c r="W834" s="112" t="s">
        <v>2217</v>
      </c>
      <c r="X834" s="124" t="s">
        <v>4440</v>
      </c>
      <c r="Y834" s="112" t="s">
        <v>2102</v>
      </c>
      <c r="Z834" s="110">
        <v>521</v>
      </c>
      <c r="AA834" s="57" t="s">
        <v>4555</v>
      </c>
      <c r="AB834" s="55" t="s">
        <v>30</v>
      </c>
      <c r="AC834" s="55"/>
      <c r="AD834" s="55"/>
      <c r="AE834" s="55"/>
      <c r="AF834" s="11"/>
      <c r="AG834" s="55"/>
      <c r="AH834" s="11"/>
      <c r="AI834" s="11"/>
      <c r="AJ834" s="11"/>
      <c r="AK834" s="11"/>
      <c r="AL834" s="11"/>
      <c r="AM834" s="11"/>
      <c r="AN834" s="11"/>
      <c r="AO834" s="112"/>
    </row>
    <row r="835" spans="1:41" s="92" customFormat="1" ht="409.5" x14ac:dyDescent="0.25">
      <c r="A835" s="3">
        <v>2</v>
      </c>
      <c r="B835" s="3" t="s">
        <v>4183</v>
      </c>
      <c r="C835" s="55" t="s">
        <v>2094</v>
      </c>
      <c r="D835" s="55" t="s">
        <v>2095</v>
      </c>
      <c r="E835" s="55" t="s">
        <v>2213</v>
      </c>
      <c r="F835" s="55" t="s">
        <v>2214</v>
      </c>
      <c r="G835" s="55">
        <v>5</v>
      </c>
      <c r="H835" s="55" t="s">
        <v>2335</v>
      </c>
      <c r="I835" s="55" t="s">
        <v>2332</v>
      </c>
      <c r="J835" s="55" t="s">
        <v>2336</v>
      </c>
      <c r="K835" s="56" t="s">
        <v>2337</v>
      </c>
      <c r="L835" s="3" t="s">
        <v>4204</v>
      </c>
      <c r="M835" s="55" t="s">
        <v>30</v>
      </c>
      <c r="N835" s="55"/>
      <c r="O835" s="55"/>
      <c r="P835" s="55" t="s">
        <v>31</v>
      </c>
      <c r="Q835" s="55"/>
      <c r="R835" s="55" t="s">
        <v>30</v>
      </c>
      <c r="S835" s="55"/>
      <c r="T835" s="55" t="s">
        <v>2173</v>
      </c>
      <c r="U835" s="55" t="s">
        <v>33</v>
      </c>
      <c r="V835" s="112" t="s">
        <v>314</v>
      </c>
      <c r="W835" s="112" t="s">
        <v>2217</v>
      </c>
      <c r="X835" s="124" t="s">
        <v>4440</v>
      </c>
      <c r="Y835" s="112" t="s">
        <v>2102</v>
      </c>
      <c r="Z835" s="110">
        <v>521</v>
      </c>
      <c r="AA835" s="57" t="s">
        <v>4555</v>
      </c>
      <c r="AB835" s="55" t="s">
        <v>30</v>
      </c>
      <c r="AC835" s="55"/>
      <c r="AD835" s="55"/>
      <c r="AE835" s="55"/>
      <c r="AF835" s="11"/>
      <c r="AG835" s="55"/>
      <c r="AH835" s="11"/>
      <c r="AI835" s="11"/>
      <c r="AJ835" s="11"/>
      <c r="AK835" s="11"/>
      <c r="AL835" s="11"/>
      <c r="AM835" s="11"/>
      <c r="AN835" s="11"/>
      <c r="AO835" s="112"/>
    </row>
    <row r="836" spans="1:41" s="92" customFormat="1" ht="409.5" x14ac:dyDescent="0.25">
      <c r="A836" s="3">
        <v>2</v>
      </c>
      <c r="B836" s="3" t="s">
        <v>4183</v>
      </c>
      <c r="C836" s="55" t="s">
        <v>2094</v>
      </c>
      <c r="D836" s="55" t="s">
        <v>2095</v>
      </c>
      <c r="E836" s="55" t="s">
        <v>2213</v>
      </c>
      <c r="F836" s="55" t="s">
        <v>2214</v>
      </c>
      <c r="G836" s="55">
        <v>5</v>
      </c>
      <c r="H836" s="55" t="s">
        <v>2328</v>
      </c>
      <c r="I836" s="55" t="s">
        <v>2332</v>
      </c>
      <c r="J836" s="55" t="s">
        <v>2329</v>
      </c>
      <c r="K836" s="56" t="s">
        <v>2338</v>
      </c>
      <c r="L836" s="3" t="s">
        <v>4204</v>
      </c>
      <c r="M836" s="55" t="s">
        <v>30</v>
      </c>
      <c r="N836" s="55"/>
      <c r="O836" s="55"/>
      <c r="P836" s="55" t="s">
        <v>31</v>
      </c>
      <c r="Q836" s="55"/>
      <c r="R836" s="55" t="s">
        <v>30</v>
      </c>
      <c r="S836" s="55"/>
      <c r="T836" s="55" t="s">
        <v>2173</v>
      </c>
      <c r="U836" s="55" t="s">
        <v>33</v>
      </c>
      <c r="V836" s="112" t="s">
        <v>314</v>
      </c>
      <c r="W836" s="112" t="s">
        <v>2217</v>
      </c>
      <c r="X836" s="124" t="s">
        <v>4440</v>
      </c>
      <c r="Y836" s="112" t="s">
        <v>2102</v>
      </c>
      <c r="Z836" s="110">
        <v>521</v>
      </c>
      <c r="AA836" s="57" t="s">
        <v>4555</v>
      </c>
      <c r="AB836" s="55" t="s">
        <v>30</v>
      </c>
      <c r="AC836" s="55"/>
      <c r="AD836" s="55"/>
      <c r="AE836" s="55"/>
      <c r="AF836" s="11"/>
      <c r="AG836" s="55"/>
      <c r="AH836" s="11"/>
      <c r="AI836" s="11"/>
      <c r="AJ836" s="11"/>
      <c r="AK836" s="11"/>
      <c r="AL836" s="11"/>
      <c r="AM836" s="11"/>
      <c r="AN836" s="11"/>
      <c r="AO836" s="112"/>
    </row>
    <row r="837" spans="1:41" s="92" customFormat="1" ht="409.5" x14ac:dyDescent="0.25">
      <c r="A837" s="3">
        <v>2</v>
      </c>
      <c r="B837" s="3" t="s">
        <v>4183</v>
      </c>
      <c r="C837" s="55" t="s">
        <v>2094</v>
      </c>
      <c r="D837" s="55" t="s">
        <v>2095</v>
      </c>
      <c r="E837" s="55" t="s">
        <v>2213</v>
      </c>
      <c r="F837" s="55" t="s">
        <v>2214</v>
      </c>
      <c r="G837" s="55">
        <v>5</v>
      </c>
      <c r="H837" s="55" t="s">
        <v>2339</v>
      </c>
      <c r="I837" s="55" t="s">
        <v>2340</v>
      </c>
      <c r="J837" s="55" t="s">
        <v>2341</v>
      </c>
      <c r="K837" s="56" t="s">
        <v>2342</v>
      </c>
      <c r="L837" s="3" t="s">
        <v>4204</v>
      </c>
      <c r="M837" s="55" t="s">
        <v>30</v>
      </c>
      <c r="N837" s="55"/>
      <c r="O837" s="55"/>
      <c r="P837" s="55" t="s">
        <v>31</v>
      </c>
      <c r="Q837" s="55"/>
      <c r="R837" s="55" t="s">
        <v>30</v>
      </c>
      <c r="S837" s="55"/>
      <c r="T837" s="55" t="s">
        <v>2173</v>
      </c>
      <c r="U837" s="55" t="s">
        <v>33</v>
      </c>
      <c r="V837" s="112" t="s">
        <v>314</v>
      </c>
      <c r="W837" s="112" t="s">
        <v>2217</v>
      </c>
      <c r="X837" s="124" t="s">
        <v>4440</v>
      </c>
      <c r="Y837" s="112" t="s">
        <v>2102</v>
      </c>
      <c r="Z837" s="110">
        <v>521</v>
      </c>
      <c r="AA837" s="57" t="s">
        <v>4555</v>
      </c>
      <c r="AB837" s="55" t="s">
        <v>30</v>
      </c>
      <c r="AC837" s="55"/>
      <c r="AD837" s="55"/>
      <c r="AE837" s="55"/>
      <c r="AF837" s="11"/>
      <c r="AG837" s="55"/>
      <c r="AH837" s="11"/>
      <c r="AI837" s="11"/>
      <c r="AJ837" s="11"/>
      <c r="AK837" s="11"/>
      <c r="AL837" s="11"/>
      <c r="AM837" s="11"/>
      <c r="AN837" s="11"/>
      <c r="AO837" s="112"/>
    </row>
    <row r="838" spans="1:41" s="92" customFormat="1" ht="409.5" x14ac:dyDescent="0.25">
      <c r="A838" s="3">
        <v>2</v>
      </c>
      <c r="B838" s="3" t="s">
        <v>4183</v>
      </c>
      <c r="C838" s="55" t="s">
        <v>2094</v>
      </c>
      <c r="D838" s="55" t="s">
        <v>2095</v>
      </c>
      <c r="E838" s="55" t="s">
        <v>2213</v>
      </c>
      <c r="F838" s="55" t="s">
        <v>2214</v>
      </c>
      <c r="G838" s="55">
        <v>5</v>
      </c>
      <c r="H838" s="55" t="s">
        <v>2343</v>
      </c>
      <c r="I838" s="55" t="s">
        <v>2344</v>
      </c>
      <c r="J838" s="55" t="s">
        <v>2345</v>
      </c>
      <c r="K838" s="55" t="s">
        <v>4563</v>
      </c>
      <c r="L838" s="3" t="s">
        <v>4204</v>
      </c>
      <c r="M838" s="55" t="s">
        <v>30</v>
      </c>
      <c r="N838" s="55"/>
      <c r="O838" s="55"/>
      <c r="P838" s="55" t="s">
        <v>31</v>
      </c>
      <c r="Q838" s="55"/>
      <c r="R838" s="55" t="s">
        <v>1784</v>
      </c>
      <c r="S838" s="55"/>
      <c r="T838" s="55" t="s">
        <v>2173</v>
      </c>
      <c r="U838" s="55" t="s">
        <v>33</v>
      </c>
      <c r="V838" s="112" t="s">
        <v>314</v>
      </c>
      <c r="W838" s="112" t="s">
        <v>2217</v>
      </c>
      <c r="X838" s="124" t="s">
        <v>4440</v>
      </c>
      <c r="Y838" s="112" t="s">
        <v>2102</v>
      </c>
      <c r="Z838" s="110">
        <v>521</v>
      </c>
      <c r="AA838" s="57" t="s">
        <v>4555</v>
      </c>
      <c r="AB838" s="55" t="s">
        <v>30</v>
      </c>
      <c r="AC838" s="55"/>
      <c r="AD838" s="55"/>
      <c r="AE838" s="55"/>
      <c r="AF838" s="11"/>
      <c r="AG838" s="55"/>
      <c r="AH838" s="11"/>
      <c r="AI838" s="11"/>
      <c r="AJ838" s="11"/>
      <c r="AK838" s="11"/>
      <c r="AL838" s="11"/>
      <c r="AM838" s="11"/>
      <c r="AN838" s="11"/>
      <c r="AO838" s="112"/>
    </row>
    <row r="839" spans="1:41" s="92" customFormat="1" ht="409.5" x14ac:dyDescent="0.25">
      <c r="A839" s="3">
        <v>2</v>
      </c>
      <c r="B839" s="3" t="s">
        <v>4183</v>
      </c>
      <c r="C839" s="55" t="s">
        <v>2094</v>
      </c>
      <c r="D839" s="55" t="s">
        <v>2095</v>
      </c>
      <c r="E839" s="55" t="s">
        <v>2213</v>
      </c>
      <c r="F839" s="55" t="s">
        <v>2214</v>
      </c>
      <c r="G839" s="55">
        <v>5</v>
      </c>
      <c r="H839" s="55" t="s">
        <v>2346</v>
      </c>
      <c r="I839" s="55" t="s">
        <v>2347</v>
      </c>
      <c r="J839" s="55" t="s">
        <v>2348</v>
      </c>
      <c r="K839" s="56" t="s">
        <v>2349</v>
      </c>
      <c r="L839" s="3" t="s">
        <v>4204</v>
      </c>
      <c r="M839" s="55" t="s">
        <v>30</v>
      </c>
      <c r="N839" s="55"/>
      <c r="O839" s="55"/>
      <c r="P839" s="55" t="s">
        <v>31</v>
      </c>
      <c r="Q839" s="55"/>
      <c r="R839" s="55" t="s">
        <v>30</v>
      </c>
      <c r="S839" s="55"/>
      <c r="T839" s="55" t="s">
        <v>2173</v>
      </c>
      <c r="U839" s="55" t="s">
        <v>33</v>
      </c>
      <c r="V839" s="112" t="s">
        <v>314</v>
      </c>
      <c r="W839" s="112" t="s">
        <v>2217</v>
      </c>
      <c r="X839" s="124" t="s">
        <v>4440</v>
      </c>
      <c r="Y839" s="112" t="s">
        <v>2102</v>
      </c>
      <c r="Z839" s="110">
        <v>521</v>
      </c>
      <c r="AA839" s="57" t="s">
        <v>4555</v>
      </c>
      <c r="AB839" s="55" t="s">
        <v>30</v>
      </c>
      <c r="AC839" s="55"/>
      <c r="AD839" s="55"/>
      <c r="AE839" s="55"/>
      <c r="AF839" s="11"/>
      <c r="AG839" s="55"/>
      <c r="AH839" s="11"/>
      <c r="AI839" s="11"/>
      <c r="AJ839" s="11"/>
      <c r="AK839" s="11"/>
      <c r="AL839" s="11"/>
      <c r="AM839" s="11"/>
      <c r="AN839" s="11"/>
      <c r="AO839" s="112"/>
    </row>
    <row r="840" spans="1:41" s="92" customFormat="1" ht="409.5" x14ac:dyDescent="0.25">
      <c r="A840" s="3">
        <v>2</v>
      </c>
      <c r="B840" s="3" t="s">
        <v>4183</v>
      </c>
      <c r="C840" s="55" t="s">
        <v>2094</v>
      </c>
      <c r="D840" s="55" t="s">
        <v>2095</v>
      </c>
      <c r="E840" s="55" t="s">
        <v>2213</v>
      </c>
      <c r="F840" s="55" t="s">
        <v>2214</v>
      </c>
      <c r="G840" s="55">
        <v>5</v>
      </c>
      <c r="H840" s="55" t="s">
        <v>2350</v>
      </c>
      <c r="I840" s="55" t="s">
        <v>2347</v>
      </c>
      <c r="J840" s="55" t="s">
        <v>2351</v>
      </c>
      <c r="K840" s="55" t="s">
        <v>4564</v>
      </c>
      <c r="L840" s="3" t="s">
        <v>4204</v>
      </c>
      <c r="M840" s="55" t="s">
        <v>30</v>
      </c>
      <c r="N840" s="55"/>
      <c r="O840" s="55"/>
      <c r="P840" s="55" t="s">
        <v>31</v>
      </c>
      <c r="Q840" s="55"/>
      <c r="R840" s="55" t="s">
        <v>30</v>
      </c>
      <c r="S840" s="55"/>
      <c r="T840" s="55" t="s">
        <v>2173</v>
      </c>
      <c r="U840" s="55" t="s">
        <v>33</v>
      </c>
      <c r="V840" s="112" t="s">
        <v>314</v>
      </c>
      <c r="W840" s="112" t="s">
        <v>2217</v>
      </c>
      <c r="X840" s="124" t="s">
        <v>4440</v>
      </c>
      <c r="Y840" s="112" t="s">
        <v>2102</v>
      </c>
      <c r="Z840" s="110">
        <v>521</v>
      </c>
      <c r="AA840" s="57" t="s">
        <v>4555</v>
      </c>
      <c r="AB840" s="55" t="s">
        <v>30</v>
      </c>
      <c r="AC840" s="55"/>
      <c r="AD840" s="55"/>
      <c r="AE840" s="55"/>
      <c r="AF840" s="11"/>
      <c r="AG840" s="55"/>
      <c r="AH840" s="11"/>
      <c r="AI840" s="11"/>
      <c r="AJ840" s="11"/>
      <c r="AK840" s="11"/>
      <c r="AL840" s="11"/>
      <c r="AM840" s="11"/>
      <c r="AN840" s="11"/>
      <c r="AO840" s="112"/>
    </row>
    <row r="841" spans="1:41" s="92" customFormat="1" ht="409.5" x14ac:dyDescent="0.25">
      <c r="A841" s="3">
        <v>2</v>
      </c>
      <c r="B841" s="3" t="s">
        <v>4183</v>
      </c>
      <c r="C841" s="55" t="s">
        <v>2094</v>
      </c>
      <c r="D841" s="55" t="s">
        <v>2095</v>
      </c>
      <c r="E841" s="55" t="s">
        <v>2213</v>
      </c>
      <c r="F841" s="55" t="s">
        <v>2214</v>
      </c>
      <c r="G841" s="55">
        <v>5</v>
      </c>
      <c r="H841" s="55" t="s">
        <v>2352</v>
      </c>
      <c r="I841" s="55" t="s">
        <v>2347</v>
      </c>
      <c r="J841" s="55" t="s">
        <v>2353</v>
      </c>
      <c r="K841" s="55" t="s">
        <v>4565</v>
      </c>
      <c r="L841" s="3" t="s">
        <v>4204</v>
      </c>
      <c r="M841" s="55" t="s">
        <v>30</v>
      </c>
      <c r="N841" s="55"/>
      <c r="O841" s="55"/>
      <c r="P841" s="55" t="s">
        <v>31</v>
      </c>
      <c r="Q841" s="55"/>
      <c r="R841" s="55" t="s">
        <v>30</v>
      </c>
      <c r="S841" s="55"/>
      <c r="T841" s="55" t="s">
        <v>2173</v>
      </c>
      <c r="U841" s="55" t="s">
        <v>33</v>
      </c>
      <c r="V841" s="112" t="s">
        <v>314</v>
      </c>
      <c r="W841" s="112" t="s">
        <v>2217</v>
      </c>
      <c r="X841" s="124" t="s">
        <v>4440</v>
      </c>
      <c r="Y841" s="112" t="s">
        <v>2102</v>
      </c>
      <c r="Z841" s="110">
        <v>521</v>
      </c>
      <c r="AA841" s="57" t="s">
        <v>4555</v>
      </c>
      <c r="AB841" s="55" t="s">
        <v>30</v>
      </c>
      <c r="AC841" s="55"/>
      <c r="AD841" s="55"/>
      <c r="AE841" s="55"/>
      <c r="AF841" s="11"/>
      <c r="AG841" s="55"/>
      <c r="AH841" s="11"/>
      <c r="AI841" s="11"/>
      <c r="AJ841" s="11"/>
      <c r="AK841" s="11"/>
      <c r="AL841" s="11"/>
      <c r="AM841" s="11"/>
      <c r="AN841" s="11"/>
      <c r="AO841" s="112"/>
    </row>
    <row r="842" spans="1:41" s="92" customFormat="1" ht="409.5" x14ac:dyDescent="0.25">
      <c r="A842" s="3">
        <v>2</v>
      </c>
      <c r="B842" s="3" t="s">
        <v>4183</v>
      </c>
      <c r="C842" s="55" t="s">
        <v>2094</v>
      </c>
      <c r="D842" s="55" t="s">
        <v>2095</v>
      </c>
      <c r="E842" s="55" t="s">
        <v>2213</v>
      </c>
      <c r="F842" s="55" t="s">
        <v>2214</v>
      </c>
      <c r="G842" s="55">
        <v>5</v>
      </c>
      <c r="H842" s="55" t="s">
        <v>2354</v>
      </c>
      <c r="I842" s="55" t="s">
        <v>2355</v>
      </c>
      <c r="J842" s="55" t="s">
        <v>2356</v>
      </c>
      <c r="K842" s="56" t="s">
        <v>2357</v>
      </c>
      <c r="L842" s="3" t="s">
        <v>4204</v>
      </c>
      <c r="M842" s="55" t="s">
        <v>30</v>
      </c>
      <c r="N842" s="55"/>
      <c r="O842" s="55"/>
      <c r="P842" s="55" t="s">
        <v>31</v>
      </c>
      <c r="Q842" s="55"/>
      <c r="R842" s="55" t="s">
        <v>30</v>
      </c>
      <c r="S842" s="55"/>
      <c r="T842" s="55" t="s">
        <v>2173</v>
      </c>
      <c r="U842" s="55" t="s">
        <v>33</v>
      </c>
      <c r="V842" s="112" t="s">
        <v>314</v>
      </c>
      <c r="W842" s="112" t="s">
        <v>2217</v>
      </c>
      <c r="X842" s="124" t="s">
        <v>4440</v>
      </c>
      <c r="Y842" s="112" t="s">
        <v>2102</v>
      </c>
      <c r="Z842" s="110">
        <v>521</v>
      </c>
      <c r="AA842" s="57" t="s">
        <v>4555</v>
      </c>
      <c r="AB842" s="55" t="s">
        <v>30</v>
      </c>
      <c r="AC842" s="55"/>
      <c r="AD842" s="55"/>
      <c r="AE842" s="55"/>
      <c r="AF842" s="11"/>
      <c r="AG842" s="55"/>
      <c r="AH842" s="11"/>
      <c r="AI842" s="11"/>
      <c r="AJ842" s="11"/>
      <c r="AK842" s="11"/>
      <c r="AL842" s="11"/>
      <c r="AM842" s="11"/>
      <c r="AN842" s="11"/>
      <c r="AO842" s="112"/>
    </row>
    <row r="843" spans="1:41" s="92" customFormat="1" ht="225" x14ac:dyDescent="0.25">
      <c r="A843" s="3">
        <v>2</v>
      </c>
      <c r="B843" s="3" t="s">
        <v>4183</v>
      </c>
      <c r="C843" s="11" t="s">
        <v>2358</v>
      </c>
      <c r="D843" s="14" t="s">
        <v>2359</v>
      </c>
      <c r="E843" s="14" t="s">
        <v>2360</v>
      </c>
      <c r="F843" s="14" t="s">
        <v>2361</v>
      </c>
      <c r="G843" s="14">
        <v>4</v>
      </c>
      <c r="H843" s="14" t="s">
        <v>26</v>
      </c>
      <c r="I843" s="14" t="s">
        <v>2362</v>
      </c>
      <c r="J843" s="14" t="s">
        <v>2363</v>
      </c>
      <c r="K843" s="14" t="s">
        <v>2364</v>
      </c>
      <c r="L843" s="3" t="s">
        <v>4204</v>
      </c>
      <c r="M843" s="14"/>
      <c r="N843" s="14"/>
      <c r="O843" s="14" t="s">
        <v>30</v>
      </c>
      <c r="P843" s="14" t="s">
        <v>1955</v>
      </c>
      <c r="Q843" s="14"/>
      <c r="R843" s="14" t="s">
        <v>30</v>
      </c>
      <c r="S843" s="14"/>
      <c r="T843" s="14" t="s">
        <v>2365</v>
      </c>
      <c r="U843" s="14" t="s">
        <v>33</v>
      </c>
      <c r="V843" s="112" t="s">
        <v>314</v>
      </c>
      <c r="W843" s="112" t="s">
        <v>2366</v>
      </c>
      <c r="X843" s="124" t="s">
        <v>4441</v>
      </c>
      <c r="Y843" s="112" t="s">
        <v>2102</v>
      </c>
      <c r="Z843" s="110">
        <v>521</v>
      </c>
      <c r="AA843" s="23" t="s">
        <v>2367</v>
      </c>
      <c r="AB843" s="11" t="s">
        <v>30</v>
      </c>
      <c r="AC843" s="11"/>
      <c r="AD843" s="11"/>
      <c r="AE843" s="11"/>
      <c r="AF843" s="11"/>
      <c r="AG843" s="14"/>
      <c r="AH843" s="11"/>
      <c r="AI843" s="11"/>
      <c r="AJ843" s="11"/>
      <c r="AK843" s="11"/>
      <c r="AL843" s="11"/>
      <c r="AM843" s="11"/>
      <c r="AN843" s="11"/>
      <c r="AO843" s="112"/>
    </row>
    <row r="844" spans="1:41" s="92" customFormat="1" ht="225" x14ac:dyDescent="0.25">
      <c r="A844" s="3">
        <v>2</v>
      </c>
      <c r="B844" s="3" t="s">
        <v>4183</v>
      </c>
      <c r="C844" s="14" t="s">
        <v>2358</v>
      </c>
      <c r="D844" s="14" t="s">
        <v>2359</v>
      </c>
      <c r="E844" s="14" t="s">
        <v>2360</v>
      </c>
      <c r="F844" s="14" t="s">
        <v>2361</v>
      </c>
      <c r="G844" s="14">
        <v>4</v>
      </c>
      <c r="H844" s="14" t="s">
        <v>26</v>
      </c>
      <c r="I844" s="14" t="s">
        <v>2368</v>
      </c>
      <c r="J844" s="14" t="s">
        <v>2369</v>
      </c>
      <c r="K844" s="17" t="s">
        <v>2370</v>
      </c>
      <c r="L844" s="3" t="s">
        <v>4204</v>
      </c>
      <c r="M844" s="14" t="s">
        <v>30</v>
      </c>
      <c r="N844" s="14"/>
      <c r="O844" s="14"/>
      <c r="P844" s="14" t="s">
        <v>31</v>
      </c>
      <c r="Q844" s="14"/>
      <c r="R844" s="14" t="s">
        <v>30</v>
      </c>
      <c r="S844" s="14"/>
      <c r="T844" s="14" t="s">
        <v>2365</v>
      </c>
      <c r="U844" s="14" t="s">
        <v>33</v>
      </c>
      <c r="V844" s="112" t="s">
        <v>314</v>
      </c>
      <c r="W844" s="112" t="s">
        <v>2366</v>
      </c>
      <c r="X844" s="124" t="s">
        <v>4441</v>
      </c>
      <c r="Y844" s="112" t="s">
        <v>2102</v>
      </c>
      <c r="Z844" s="110">
        <v>521</v>
      </c>
      <c r="AA844" s="23" t="s">
        <v>2367</v>
      </c>
      <c r="AB844" s="11" t="s">
        <v>30</v>
      </c>
      <c r="AC844" s="11"/>
      <c r="AD844" s="11"/>
      <c r="AE844" s="11"/>
      <c r="AF844" s="11"/>
      <c r="AG844" s="14"/>
      <c r="AH844" s="11"/>
      <c r="AI844" s="11"/>
      <c r="AJ844" s="11"/>
      <c r="AK844" s="11"/>
      <c r="AL844" s="11"/>
      <c r="AM844" s="11"/>
      <c r="AN844" s="11"/>
      <c r="AO844" s="112"/>
    </row>
    <row r="845" spans="1:41" s="92" customFormat="1" ht="225" x14ac:dyDescent="0.25">
      <c r="A845" s="3">
        <v>2</v>
      </c>
      <c r="B845" s="3" t="s">
        <v>4183</v>
      </c>
      <c r="C845" s="14" t="s">
        <v>2358</v>
      </c>
      <c r="D845" s="14" t="s">
        <v>2359</v>
      </c>
      <c r="E845" s="14" t="s">
        <v>2360</v>
      </c>
      <c r="F845" s="14" t="s">
        <v>2361</v>
      </c>
      <c r="G845" s="14">
        <v>4</v>
      </c>
      <c r="H845" s="14" t="s">
        <v>26</v>
      </c>
      <c r="I845" s="14" t="s">
        <v>2368</v>
      </c>
      <c r="J845" s="14" t="s">
        <v>2371</v>
      </c>
      <c r="K845" s="14" t="s">
        <v>2372</v>
      </c>
      <c r="L845" s="3" t="s">
        <v>4204</v>
      </c>
      <c r="M845" s="14" t="s">
        <v>30</v>
      </c>
      <c r="N845" s="14"/>
      <c r="O845" s="14"/>
      <c r="P845" s="14" t="s">
        <v>1955</v>
      </c>
      <c r="Q845" s="14"/>
      <c r="R845" s="14" t="s">
        <v>30</v>
      </c>
      <c r="S845" s="14"/>
      <c r="T845" s="14" t="s">
        <v>2365</v>
      </c>
      <c r="U845" s="14" t="s">
        <v>33</v>
      </c>
      <c r="V845" s="112" t="s">
        <v>314</v>
      </c>
      <c r="W845" s="112" t="s">
        <v>2366</v>
      </c>
      <c r="X845" s="124" t="s">
        <v>4441</v>
      </c>
      <c r="Y845" s="112" t="s">
        <v>2102</v>
      </c>
      <c r="Z845" s="110">
        <v>521</v>
      </c>
      <c r="AA845" s="23" t="s">
        <v>2367</v>
      </c>
      <c r="AB845" s="11" t="s">
        <v>30</v>
      </c>
      <c r="AC845" s="11"/>
      <c r="AD845" s="11"/>
      <c r="AE845" s="11"/>
      <c r="AF845" s="11"/>
      <c r="AG845" s="14"/>
      <c r="AH845" s="11"/>
      <c r="AI845" s="11"/>
      <c r="AJ845" s="11"/>
      <c r="AK845" s="11"/>
      <c r="AL845" s="11"/>
      <c r="AM845" s="11"/>
      <c r="AN845" s="11"/>
      <c r="AO845" s="112"/>
    </row>
    <row r="846" spans="1:41" s="92" customFormat="1" ht="225" x14ac:dyDescent="0.25">
      <c r="A846" s="3">
        <v>2</v>
      </c>
      <c r="B846" s="3" t="s">
        <v>4183</v>
      </c>
      <c r="C846" s="14" t="s">
        <v>2358</v>
      </c>
      <c r="D846" s="14" t="s">
        <v>2359</v>
      </c>
      <c r="E846" s="14" t="s">
        <v>2360</v>
      </c>
      <c r="F846" s="14" t="s">
        <v>2361</v>
      </c>
      <c r="G846" s="14">
        <v>4</v>
      </c>
      <c r="H846" s="14" t="s">
        <v>26</v>
      </c>
      <c r="I846" s="14" t="s">
        <v>2373</v>
      </c>
      <c r="J846" s="14" t="s">
        <v>2374</v>
      </c>
      <c r="K846" s="14" t="s">
        <v>4566</v>
      </c>
      <c r="L846" s="3" t="s">
        <v>4204</v>
      </c>
      <c r="M846" s="14"/>
      <c r="N846" s="14"/>
      <c r="O846" s="14" t="s">
        <v>30</v>
      </c>
      <c r="P846" s="14" t="s">
        <v>31</v>
      </c>
      <c r="Q846" s="14"/>
      <c r="R846" s="14" t="s">
        <v>30</v>
      </c>
      <c r="S846" s="14"/>
      <c r="T846" s="14" t="s">
        <v>2375</v>
      </c>
      <c r="U846" s="14" t="s">
        <v>33</v>
      </c>
      <c r="V846" s="112" t="s">
        <v>314</v>
      </c>
      <c r="W846" s="112" t="s">
        <v>2366</v>
      </c>
      <c r="X846" s="124" t="s">
        <v>4441</v>
      </c>
      <c r="Y846" s="112" t="s">
        <v>2102</v>
      </c>
      <c r="Z846" s="110">
        <v>521</v>
      </c>
      <c r="AA846" s="23" t="s">
        <v>2367</v>
      </c>
      <c r="AB846" s="11" t="s">
        <v>30</v>
      </c>
      <c r="AC846" s="11"/>
      <c r="AD846" s="11"/>
      <c r="AE846" s="11"/>
      <c r="AF846" s="11"/>
      <c r="AG846" s="14"/>
      <c r="AH846" s="11"/>
      <c r="AI846" s="11"/>
      <c r="AJ846" s="11"/>
      <c r="AK846" s="11"/>
      <c r="AL846" s="11"/>
      <c r="AM846" s="11"/>
      <c r="AN846" s="11"/>
      <c r="AO846" s="112"/>
    </row>
    <row r="847" spans="1:41" s="92" customFormat="1" ht="216.75" x14ac:dyDescent="0.25">
      <c r="A847" s="3">
        <v>2</v>
      </c>
      <c r="B847" s="3" t="s">
        <v>4183</v>
      </c>
      <c r="C847" s="14" t="s">
        <v>2358</v>
      </c>
      <c r="D847" s="14" t="s">
        <v>2359</v>
      </c>
      <c r="E847" s="14" t="s">
        <v>2376</v>
      </c>
      <c r="F847" s="14" t="s">
        <v>4567</v>
      </c>
      <c r="G847" s="14">
        <v>5</v>
      </c>
      <c r="H847" s="14" t="s">
        <v>26</v>
      </c>
      <c r="I847" s="14" t="s">
        <v>2377</v>
      </c>
      <c r="J847" s="14" t="s">
        <v>2378</v>
      </c>
      <c r="K847" s="17" t="s">
        <v>2379</v>
      </c>
      <c r="L847" s="3" t="s">
        <v>4204</v>
      </c>
      <c r="M847" s="14" t="s">
        <v>30</v>
      </c>
      <c r="N847" s="14"/>
      <c r="O847" s="14"/>
      <c r="P847" s="14" t="s">
        <v>31</v>
      </c>
      <c r="Q847" s="14"/>
      <c r="R847" s="14" t="s">
        <v>30</v>
      </c>
      <c r="S847" s="14"/>
      <c r="T847" s="14" t="s">
        <v>2365</v>
      </c>
      <c r="U847" s="14" t="s">
        <v>33</v>
      </c>
      <c r="V847" s="112" t="s">
        <v>1957</v>
      </c>
      <c r="W847" s="112" t="s">
        <v>2380</v>
      </c>
      <c r="X847" s="124" t="s">
        <v>4442</v>
      </c>
      <c r="Y847" s="112" t="s">
        <v>2102</v>
      </c>
      <c r="Z847" s="110">
        <v>521</v>
      </c>
      <c r="AA847" s="11" t="s">
        <v>26</v>
      </c>
      <c r="AB847" s="11" t="s">
        <v>30</v>
      </c>
      <c r="AC847" s="11"/>
      <c r="AD847" s="11"/>
      <c r="AE847" s="11"/>
      <c r="AF847" s="11"/>
      <c r="AG847" s="14"/>
      <c r="AH847" s="11"/>
      <c r="AI847" s="11"/>
      <c r="AJ847" s="11"/>
      <c r="AK847" s="11"/>
      <c r="AL847" s="11"/>
      <c r="AM847" s="11"/>
      <c r="AN847" s="11"/>
      <c r="AO847" s="112"/>
    </row>
    <row r="848" spans="1:41" s="92" customFormat="1" ht="216.75" x14ac:dyDescent="0.25">
      <c r="A848" s="3">
        <v>2</v>
      </c>
      <c r="B848" s="3" t="s">
        <v>4183</v>
      </c>
      <c r="C848" s="14" t="s">
        <v>2358</v>
      </c>
      <c r="D848" s="14" t="s">
        <v>2359</v>
      </c>
      <c r="E848" s="14" t="s">
        <v>2376</v>
      </c>
      <c r="F848" s="14" t="s">
        <v>4567</v>
      </c>
      <c r="G848" s="14">
        <v>5</v>
      </c>
      <c r="H848" s="14" t="s">
        <v>26</v>
      </c>
      <c r="I848" s="14" t="s">
        <v>2381</v>
      </c>
      <c r="J848" s="14" t="s">
        <v>2382</v>
      </c>
      <c r="K848" s="14" t="s">
        <v>2383</v>
      </c>
      <c r="L848" s="3" t="s">
        <v>4204</v>
      </c>
      <c r="M848" s="14" t="s">
        <v>30</v>
      </c>
      <c r="N848" s="14"/>
      <c r="O848" s="14"/>
      <c r="P848" s="14" t="s">
        <v>31</v>
      </c>
      <c r="Q848" s="14"/>
      <c r="R848" s="14" t="s">
        <v>30</v>
      </c>
      <c r="S848" s="14"/>
      <c r="T848" s="14" t="s">
        <v>2365</v>
      </c>
      <c r="U848" s="14" t="s">
        <v>33</v>
      </c>
      <c r="V848" s="112" t="s">
        <v>1957</v>
      </c>
      <c r="W848" s="112" t="s">
        <v>2380</v>
      </c>
      <c r="X848" s="124" t="s">
        <v>4442</v>
      </c>
      <c r="Y848" s="110" t="s">
        <v>2102</v>
      </c>
      <c r="Z848" s="110">
        <v>521</v>
      </c>
      <c r="AA848" s="11" t="s">
        <v>26</v>
      </c>
      <c r="AB848" s="11" t="s">
        <v>30</v>
      </c>
      <c r="AC848" s="11"/>
      <c r="AD848" s="11"/>
      <c r="AE848" s="11"/>
      <c r="AF848" s="11"/>
      <c r="AG848" s="14"/>
      <c r="AH848" s="11"/>
      <c r="AI848" s="11"/>
      <c r="AJ848" s="11"/>
      <c r="AK848" s="11"/>
      <c r="AL848" s="11"/>
      <c r="AM848" s="11"/>
      <c r="AN848" s="11"/>
      <c r="AO848" s="110"/>
    </row>
    <row r="849" spans="1:41" s="92" customFormat="1" ht="216.75" x14ac:dyDescent="0.25">
      <c r="A849" s="3">
        <v>2</v>
      </c>
      <c r="B849" s="3" t="s">
        <v>4183</v>
      </c>
      <c r="C849" s="14" t="s">
        <v>2358</v>
      </c>
      <c r="D849" s="14" t="s">
        <v>2359</v>
      </c>
      <c r="E849" s="14" t="s">
        <v>2376</v>
      </c>
      <c r="F849" s="14" t="s">
        <v>4567</v>
      </c>
      <c r="G849" s="14">
        <v>5</v>
      </c>
      <c r="H849" s="14" t="s">
        <v>26</v>
      </c>
      <c r="I849" s="14" t="s">
        <v>2381</v>
      </c>
      <c r="J849" s="14" t="s">
        <v>2384</v>
      </c>
      <c r="K849" s="14" t="s">
        <v>4568</v>
      </c>
      <c r="L849" s="3" t="s">
        <v>4204</v>
      </c>
      <c r="M849" s="14" t="s">
        <v>30</v>
      </c>
      <c r="N849" s="14"/>
      <c r="O849" s="14"/>
      <c r="P849" s="14" t="s">
        <v>31</v>
      </c>
      <c r="Q849" s="14"/>
      <c r="R849" s="14" t="s">
        <v>30</v>
      </c>
      <c r="S849" s="14"/>
      <c r="T849" s="14" t="s">
        <v>2365</v>
      </c>
      <c r="U849" s="14" t="s">
        <v>33</v>
      </c>
      <c r="V849" s="112" t="s">
        <v>1957</v>
      </c>
      <c r="W849" s="112" t="s">
        <v>2380</v>
      </c>
      <c r="X849" s="124" t="s">
        <v>4442</v>
      </c>
      <c r="Y849" s="110" t="s">
        <v>2102</v>
      </c>
      <c r="Z849" s="110">
        <v>521</v>
      </c>
      <c r="AA849" s="11" t="s">
        <v>26</v>
      </c>
      <c r="AB849" s="11" t="s">
        <v>30</v>
      </c>
      <c r="AC849" s="11"/>
      <c r="AD849" s="11"/>
      <c r="AE849" s="11"/>
      <c r="AF849" s="11"/>
      <c r="AG849" s="14"/>
      <c r="AH849" s="11"/>
      <c r="AI849" s="11"/>
      <c r="AJ849" s="11"/>
      <c r="AK849" s="11"/>
      <c r="AL849" s="11"/>
      <c r="AM849" s="11"/>
      <c r="AN849" s="11"/>
      <c r="AO849" s="110"/>
    </row>
    <row r="850" spans="1:41" s="92" customFormat="1" ht="216.75" x14ac:dyDescent="0.25">
      <c r="A850" s="3">
        <v>2</v>
      </c>
      <c r="B850" s="3" t="s">
        <v>4183</v>
      </c>
      <c r="C850" s="14" t="s">
        <v>2358</v>
      </c>
      <c r="D850" s="14" t="s">
        <v>2359</v>
      </c>
      <c r="E850" s="14" t="s">
        <v>2376</v>
      </c>
      <c r="F850" s="14" t="s">
        <v>4567</v>
      </c>
      <c r="G850" s="14">
        <v>5</v>
      </c>
      <c r="H850" s="14" t="s">
        <v>26</v>
      </c>
      <c r="I850" s="14" t="s">
        <v>2385</v>
      </c>
      <c r="J850" s="14" t="s">
        <v>2386</v>
      </c>
      <c r="K850" s="17" t="s">
        <v>2387</v>
      </c>
      <c r="L850" s="3" t="s">
        <v>4204</v>
      </c>
      <c r="M850" s="14" t="s">
        <v>30</v>
      </c>
      <c r="N850" s="14"/>
      <c r="O850" s="14"/>
      <c r="P850" s="14" t="s">
        <v>31</v>
      </c>
      <c r="Q850" s="14"/>
      <c r="R850" s="14" t="s">
        <v>30</v>
      </c>
      <c r="S850" s="14"/>
      <c r="T850" s="14" t="s">
        <v>2365</v>
      </c>
      <c r="U850" s="14" t="s">
        <v>33</v>
      </c>
      <c r="V850" s="112" t="s">
        <v>1957</v>
      </c>
      <c r="W850" s="112" t="s">
        <v>2380</v>
      </c>
      <c r="X850" s="124" t="s">
        <v>4442</v>
      </c>
      <c r="Y850" s="110" t="s">
        <v>2102</v>
      </c>
      <c r="Z850" s="110">
        <v>521</v>
      </c>
      <c r="AA850" s="11" t="s">
        <v>26</v>
      </c>
      <c r="AB850" s="11" t="s">
        <v>30</v>
      </c>
      <c r="AC850" s="11"/>
      <c r="AD850" s="11"/>
      <c r="AE850" s="11"/>
      <c r="AF850" s="11"/>
      <c r="AG850" s="14"/>
      <c r="AH850" s="11"/>
      <c r="AI850" s="11"/>
      <c r="AJ850" s="11"/>
      <c r="AK850" s="11"/>
      <c r="AL850" s="11"/>
      <c r="AM850" s="11"/>
      <c r="AN850" s="11"/>
      <c r="AO850" s="110"/>
    </row>
    <row r="851" spans="1:41" s="92" customFormat="1" ht="216.75" x14ac:dyDescent="0.25">
      <c r="A851" s="3">
        <v>2</v>
      </c>
      <c r="B851" s="3" t="s">
        <v>4183</v>
      </c>
      <c r="C851" s="14" t="s">
        <v>2358</v>
      </c>
      <c r="D851" s="14" t="s">
        <v>2359</v>
      </c>
      <c r="E851" s="14" t="s">
        <v>2376</v>
      </c>
      <c r="F851" s="14" t="s">
        <v>4567</v>
      </c>
      <c r="G851" s="14">
        <v>5</v>
      </c>
      <c r="H851" s="14" t="s">
        <v>2388</v>
      </c>
      <c r="I851" s="14" t="s">
        <v>2389</v>
      </c>
      <c r="J851" s="14" t="s">
        <v>2390</v>
      </c>
      <c r="K851" s="17" t="s">
        <v>2391</v>
      </c>
      <c r="L851" s="3" t="s">
        <v>4204</v>
      </c>
      <c r="M851" s="14" t="s">
        <v>30</v>
      </c>
      <c r="N851" s="14"/>
      <c r="O851" s="14"/>
      <c r="P851" s="14" t="s">
        <v>31</v>
      </c>
      <c r="Q851" s="14"/>
      <c r="R851" s="14" t="s">
        <v>30</v>
      </c>
      <c r="S851" s="14"/>
      <c r="T851" s="14" t="s">
        <v>2365</v>
      </c>
      <c r="U851" s="14" t="s">
        <v>33</v>
      </c>
      <c r="V851" s="112" t="s">
        <v>1957</v>
      </c>
      <c r="W851" s="112" t="s">
        <v>2380</v>
      </c>
      <c r="X851" s="124" t="s">
        <v>4442</v>
      </c>
      <c r="Y851" s="110" t="s">
        <v>2102</v>
      </c>
      <c r="Z851" s="110">
        <v>521</v>
      </c>
      <c r="AA851" s="11" t="s">
        <v>26</v>
      </c>
      <c r="AB851" s="11" t="s">
        <v>30</v>
      </c>
      <c r="AC851" s="11"/>
      <c r="AD851" s="11"/>
      <c r="AE851" s="11"/>
      <c r="AF851" s="11"/>
      <c r="AG851" s="14"/>
      <c r="AH851" s="11"/>
      <c r="AI851" s="11"/>
      <c r="AJ851" s="11"/>
      <c r="AK851" s="11"/>
      <c r="AL851" s="11"/>
      <c r="AM851" s="11"/>
      <c r="AN851" s="11"/>
      <c r="AO851" s="110"/>
    </row>
    <row r="852" spans="1:41" s="92" customFormat="1" ht="216.75" x14ac:dyDescent="0.25">
      <c r="A852" s="3">
        <v>2</v>
      </c>
      <c r="B852" s="3" t="s">
        <v>4183</v>
      </c>
      <c r="C852" s="14" t="s">
        <v>2358</v>
      </c>
      <c r="D852" s="14" t="s">
        <v>2359</v>
      </c>
      <c r="E852" s="14" t="s">
        <v>2376</v>
      </c>
      <c r="F852" s="14" t="s">
        <v>4567</v>
      </c>
      <c r="G852" s="14">
        <v>5</v>
      </c>
      <c r="H852" s="14" t="s">
        <v>26</v>
      </c>
      <c r="I852" s="14" t="s">
        <v>2392</v>
      </c>
      <c r="J852" s="14" t="s">
        <v>2393</v>
      </c>
      <c r="K852" s="14" t="s">
        <v>4569</v>
      </c>
      <c r="L852" s="3" t="s">
        <v>4204</v>
      </c>
      <c r="M852" s="14" t="s">
        <v>30</v>
      </c>
      <c r="N852" s="14"/>
      <c r="O852" s="14"/>
      <c r="P852" s="14" t="s">
        <v>31</v>
      </c>
      <c r="Q852" s="14"/>
      <c r="R852" s="14" t="s">
        <v>30</v>
      </c>
      <c r="S852" s="14"/>
      <c r="T852" s="14" t="s">
        <v>2365</v>
      </c>
      <c r="U852" s="14" t="s">
        <v>33</v>
      </c>
      <c r="V852" s="112" t="s">
        <v>1957</v>
      </c>
      <c r="W852" s="112" t="s">
        <v>2380</v>
      </c>
      <c r="X852" s="124" t="s">
        <v>4442</v>
      </c>
      <c r="Y852" s="110" t="s">
        <v>2102</v>
      </c>
      <c r="Z852" s="110">
        <v>521</v>
      </c>
      <c r="AA852" s="11" t="s">
        <v>26</v>
      </c>
      <c r="AB852" s="11" t="s">
        <v>30</v>
      </c>
      <c r="AC852" s="11"/>
      <c r="AD852" s="11"/>
      <c r="AE852" s="11"/>
      <c r="AF852" s="11"/>
      <c r="AG852" s="14"/>
      <c r="AH852" s="11"/>
      <c r="AI852" s="11"/>
      <c r="AJ852" s="11"/>
      <c r="AK852" s="11"/>
      <c r="AL852" s="11"/>
      <c r="AM852" s="11"/>
      <c r="AN852" s="11"/>
      <c r="AO852" s="110"/>
    </row>
    <row r="853" spans="1:41" s="92" customFormat="1" ht="216.75" x14ac:dyDescent="0.25">
      <c r="A853" s="3">
        <v>2</v>
      </c>
      <c r="B853" s="3" t="s">
        <v>4183</v>
      </c>
      <c r="C853" s="14" t="s">
        <v>2358</v>
      </c>
      <c r="D853" s="14" t="s">
        <v>2359</v>
      </c>
      <c r="E853" s="14" t="s">
        <v>2376</v>
      </c>
      <c r="F853" s="14" t="s">
        <v>4567</v>
      </c>
      <c r="G853" s="14">
        <v>5</v>
      </c>
      <c r="H853" s="14" t="s">
        <v>2394</v>
      </c>
      <c r="I853" s="14" t="s">
        <v>2395</v>
      </c>
      <c r="J853" s="14" t="s">
        <v>2396</v>
      </c>
      <c r="K853" s="14" t="s">
        <v>2397</v>
      </c>
      <c r="L853" s="3" t="s">
        <v>4204</v>
      </c>
      <c r="M853" s="14" t="s">
        <v>30</v>
      </c>
      <c r="N853" s="14"/>
      <c r="O853" s="14"/>
      <c r="P853" s="14" t="s">
        <v>31</v>
      </c>
      <c r="Q853" s="14"/>
      <c r="R853" s="14" t="s">
        <v>30</v>
      </c>
      <c r="S853" s="14"/>
      <c r="T853" s="14" t="s">
        <v>2365</v>
      </c>
      <c r="U853" s="14" t="s">
        <v>33</v>
      </c>
      <c r="V853" s="112" t="s">
        <v>1957</v>
      </c>
      <c r="W853" s="112" t="s">
        <v>2380</v>
      </c>
      <c r="X853" s="124" t="s">
        <v>4442</v>
      </c>
      <c r="Y853" s="110" t="s">
        <v>2102</v>
      </c>
      <c r="Z853" s="110">
        <v>521</v>
      </c>
      <c r="AA853" s="11" t="s">
        <v>26</v>
      </c>
      <c r="AB853" s="11" t="s">
        <v>30</v>
      </c>
      <c r="AC853" s="11"/>
      <c r="AD853" s="11"/>
      <c r="AE853" s="11"/>
      <c r="AF853" s="11"/>
      <c r="AG853" s="14"/>
      <c r="AH853" s="11"/>
      <c r="AI853" s="11"/>
      <c r="AJ853" s="11"/>
      <c r="AK853" s="11"/>
      <c r="AL853" s="11"/>
      <c r="AM853" s="11"/>
      <c r="AN853" s="11"/>
      <c r="AO853" s="110"/>
    </row>
    <row r="854" spans="1:41" s="92" customFormat="1" ht="330" x14ac:dyDescent="0.25">
      <c r="A854" s="3">
        <v>2</v>
      </c>
      <c r="B854" s="3" t="s">
        <v>4183</v>
      </c>
      <c r="C854" s="14" t="s">
        <v>2358</v>
      </c>
      <c r="D854" s="14" t="s">
        <v>2359</v>
      </c>
      <c r="E854" s="14" t="s">
        <v>2398</v>
      </c>
      <c r="F854" s="14" t="s">
        <v>4570</v>
      </c>
      <c r="G854" s="14">
        <v>3</v>
      </c>
      <c r="H854" s="14" t="s">
        <v>2399</v>
      </c>
      <c r="I854" s="14" t="s">
        <v>2400</v>
      </c>
      <c r="J854" s="14" t="s">
        <v>2401</v>
      </c>
      <c r="K854" s="14" t="s">
        <v>2402</v>
      </c>
      <c r="L854" s="3" t="s">
        <v>4204</v>
      </c>
      <c r="M854" s="14" t="s">
        <v>30</v>
      </c>
      <c r="N854" s="14"/>
      <c r="O854" s="14"/>
      <c r="P854" s="14" t="s">
        <v>31</v>
      </c>
      <c r="Q854" s="14"/>
      <c r="R854" s="14" t="s">
        <v>30</v>
      </c>
      <c r="S854" s="14"/>
      <c r="T854" s="14" t="s">
        <v>2365</v>
      </c>
      <c r="U854" s="14" t="s">
        <v>33</v>
      </c>
      <c r="V854" s="112" t="s">
        <v>2403</v>
      </c>
      <c r="W854" s="112" t="s">
        <v>2404</v>
      </c>
      <c r="X854" s="124" t="s">
        <v>4443</v>
      </c>
      <c r="Y854" s="112" t="s">
        <v>2102</v>
      </c>
      <c r="Z854" s="110">
        <v>521</v>
      </c>
      <c r="AA854" s="11" t="s">
        <v>26</v>
      </c>
      <c r="AB854" s="11" t="s">
        <v>30</v>
      </c>
      <c r="AC854" s="11"/>
      <c r="AD854" s="11"/>
      <c r="AE854" s="11"/>
      <c r="AF854" s="11"/>
      <c r="AG854" s="14"/>
      <c r="AH854" s="11"/>
      <c r="AI854" s="11"/>
      <c r="AJ854" s="11"/>
      <c r="AK854" s="11"/>
      <c r="AL854" s="11"/>
      <c r="AM854" s="11"/>
      <c r="AN854" s="11"/>
      <c r="AO854" s="112"/>
    </row>
    <row r="855" spans="1:41" s="92" customFormat="1" ht="280.5" x14ac:dyDescent="0.25">
      <c r="A855" s="3">
        <v>2</v>
      </c>
      <c r="B855" s="3" t="s">
        <v>4183</v>
      </c>
      <c r="C855" s="14" t="s">
        <v>2358</v>
      </c>
      <c r="D855" s="14" t="s">
        <v>2359</v>
      </c>
      <c r="E855" s="14" t="s">
        <v>2398</v>
      </c>
      <c r="F855" s="14" t="s">
        <v>4570</v>
      </c>
      <c r="G855" s="14">
        <v>3</v>
      </c>
      <c r="H855" s="14" t="s">
        <v>26</v>
      </c>
      <c r="I855" s="14" t="s">
        <v>2405</v>
      </c>
      <c r="J855" s="14" t="s">
        <v>2406</v>
      </c>
      <c r="K855" s="17" t="s">
        <v>2407</v>
      </c>
      <c r="L855" s="3" t="s">
        <v>4204</v>
      </c>
      <c r="M855" s="14"/>
      <c r="N855" s="14"/>
      <c r="O855" s="14" t="s">
        <v>30</v>
      </c>
      <c r="P855" s="14" t="s">
        <v>1955</v>
      </c>
      <c r="Q855" s="14"/>
      <c r="R855" s="14" t="s">
        <v>30</v>
      </c>
      <c r="S855" s="14"/>
      <c r="T855" s="14" t="s">
        <v>4571</v>
      </c>
      <c r="U855" s="14" t="s">
        <v>33</v>
      </c>
      <c r="V855" s="112" t="s">
        <v>2403</v>
      </c>
      <c r="W855" s="112" t="s">
        <v>2404</v>
      </c>
      <c r="X855" s="124" t="s">
        <v>4443</v>
      </c>
      <c r="Y855" s="112" t="s">
        <v>2102</v>
      </c>
      <c r="Z855" s="110">
        <v>521</v>
      </c>
      <c r="AA855" s="11" t="s">
        <v>26</v>
      </c>
      <c r="AB855" s="11" t="s">
        <v>30</v>
      </c>
      <c r="AC855" s="11"/>
      <c r="AD855" s="11"/>
      <c r="AE855" s="11"/>
      <c r="AF855" s="11"/>
      <c r="AG855" s="14"/>
      <c r="AH855" s="11"/>
      <c r="AI855" s="11"/>
      <c r="AJ855" s="11"/>
      <c r="AK855" s="11"/>
      <c r="AL855" s="11"/>
      <c r="AM855" s="11"/>
      <c r="AN855" s="11"/>
      <c r="AO855" s="112"/>
    </row>
    <row r="856" spans="1:41" s="92" customFormat="1" ht="280.5" x14ac:dyDescent="0.25">
      <c r="A856" s="3">
        <v>2</v>
      </c>
      <c r="B856" s="3" t="s">
        <v>4183</v>
      </c>
      <c r="C856" s="14" t="s">
        <v>2358</v>
      </c>
      <c r="D856" s="14" t="s">
        <v>2359</v>
      </c>
      <c r="E856" s="14" t="s">
        <v>2398</v>
      </c>
      <c r="F856" s="14" t="s">
        <v>4570</v>
      </c>
      <c r="G856" s="14">
        <v>3</v>
      </c>
      <c r="H856" s="14" t="s">
        <v>26</v>
      </c>
      <c r="I856" s="14" t="s">
        <v>2405</v>
      </c>
      <c r="J856" s="14" t="s">
        <v>2408</v>
      </c>
      <c r="K856" s="14" t="s">
        <v>4572</v>
      </c>
      <c r="L856" s="3" t="s">
        <v>4204</v>
      </c>
      <c r="M856" s="14"/>
      <c r="N856" s="14"/>
      <c r="O856" s="14" t="s">
        <v>30</v>
      </c>
      <c r="P856" s="14" t="s">
        <v>1955</v>
      </c>
      <c r="Q856" s="14"/>
      <c r="R856" s="14" t="s">
        <v>30</v>
      </c>
      <c r="S856" s="14"/>
      <c r="T856" s="14" t="s">
        <v>4571</v>
      </c>
      <c r="U856" s="14" t="s">
        <v>33</v>
      </c>
      <c r="V856" s="112" t="s">
        <v>2403</v>
      </c>
      <c r="W856" s="112" t="s">
        <v>2404</v>
      </c>
      <c r="X856" s="124" t="s">
        <v>4443</v>
      </c>
      <c r="Y856" s="112" t="s">
        <v>2102</v>
      </c>
      <c r="Z856" s="110">
        <v>521</v>
      </c>
      <c r="AA856" s="11" t="s">
        <v>26</v>
      </c>
      <c r="AB856" s="11" t="s">
        <v>30</v>
      </c>
      <c r="AC856" s="11"/>
      <c r="AD856" s="11"/>
      <c r="AE856" s="11"/>
      <c r="AF856" s="11"/>
      <c r="AG856" s="14"/>
      <c r="AH856" s="11"/>
      <c r="AI856" s="11"/>
      <c r="AJ856" s="11"/>
      <c r="AK856" s="11"/>
      <c r="AL856" s="11"/>
      <c r="AM856" s="11"/>
      <c r="AN856" s="11"/>
      <c r="AO856" s="112"/>
    </row>
    <row r="857" spans="1:41" s="92" customFormat="1" ht="105" x14ac:dyDescent="0.25">
      <c r="A857" s="3">
        <v>2</v>
      </c>
      <c r="B857" s="3" t="s">
        <v>4183</v>
      </c>
      <c r="C857" s="14" t="s">
        <v>2358</v>
      </c>
      <c r="D857" s="14" t="s">
        <v>2359</v>
      </c>
      <c r="E857" s="14" t="s">
        <v>2409</v>
      </c>
      <c r="F857" s="14" t="s">
        <v>2410</v>
      </c>
      <c r="G857" s="14">
        <v>3</v>
      </c>
      <c r="H857" s="14" t="s">
        <v>26</v>
      </c>
      <c r="I857" s="14" t="s">
        <v>2411</v>
      </c>
      <c r="J857" s="14" t="s">
        <v>2412</v>
      </c>
      <c r="K857" s="17" t="s">
        <v>2413</v>
      </c>
      <c r="L857" s="3" t="s">
        <v>4204</v>
      </c>
      <c r="M857" s="14" t="s">
        <v>30</v>
      </c>
      <c r="N857" s="14"/>
      <c r="O857" s="14"/>
      <c r="P857" s="14" t="s">
        <v>31</v>
      </c>
      <c r="Q857" s="14"/>
      <c r="R857" s="14" t="s">
        <v>30</v>
      </c>
      <c r="S857" s="14"/>
      <c r="T857" s="14" t="s">
        <v>2365</v>
      </c>
      <c r="U857" s="14" t="s">
        <v>33</v>
      </c>
      <c r="V857" s="110" t="s">
        <v>314</v>
      </c>
      <c r="W857" s="110" t="s">
        <v>2414</v>
      </c>
      <c r="X857" s="108" t="s">
        <v>4252</v>
      </c>
      <c r="Y857" s="112" t="s">
        <v>2102</v>
      </c>
      <c r="Z857" s="110">
        <v>521</v>
      </c>
      <c r="AA857" s="11" t="s">
        <v>26</v>
      </c>
      <c r="AB857" s="11" t="s">
        <v>30</v>
      </c>
      <c r="AC857" s="11"/>
      <c r="AD857" s="11"/>
      <c r="AE857" s="11"/>
      <c r="AF857" s="11"/>
      <c r="AG857" s="14"/>
      <c r="AH857" s="11"/>
      <c r="AI857" s="11"/>
      <c r="AJ857" s="11"/>
      <c r="AK857" s="11"/>
      <c r="AL857" s="11"/>
      <c r="AM857" s="11"/>
      <c r="AN857" s="11"/>
      <c r="AO857" s="112"/>
    </row>
    <row r="858" spans="1:41" s="92" customFormat="1" ht="180" x14ac:dyDescent="0.25">
      <c r="A858" s="3">
        <v>2</v>
      </c>
      <c r="B858" s="3" t="s">
        <v>4183</v>
      </c>
      <c r="C858" s="14" t="s">
        <v>2358</v>
      </c>
      <c r="D858" s="14" t="s">
        <v>2359</v>
      </c>
      <c r="E858" s="14" t="s">
        <v>2409</v>
      </c>
      <c r="F858" s="14" t="s">
        <v>2410</v>
      </c>
      <c r="G858" s="14">
        <v>3</v>
      </c>
      <c r="H858" s="14" t="s">
        <v>26</v>
      </c>
      <c r="I858" s="14" t="s">
        <v>2415</v>
      </c>
      <c r="J858" s="14" t="s">
        <v>2416</v>
      </c>
      <c r="K858" s="17" t="s">
        <v>2417</v>
      </c>
      <c r="L858" s="3" t="s">
        <v>4204</v>
      </c>
      <c r="M858" s="14" t="s">
        <v>30</v>
      </c>
      <c r="N858" s="14"/>
      <c r="O858" s="14"/>
      <c r="P858" s="14" t="s">
        <v>31</v>
      </c>
      <c r="Q858" s="14"/>
      <c r="R858" s="14" t="s">
        <v>30</v>
      </c>
      <c r="S858" s="14"/>
      <c r="T858" s="14" t="s">
        <v>2365</v>
      </c>
      <c r="U858" s="14" t="s">
        <v>33</v>
      </c>
      <c r="V858" s="110" t="s">
        <v>314</v>
      </c>
      <c r="W858" s="110" t="s">
        <v>2414</v>
      </c>
      <c r="X858" s="108" t="s">
        <v>4252</v>
      </c>
      <c r="Y858" s="112" t="s">
        <v>2102</v>
      </c>
      <c r="Z858" s="110">
        <v>521</v>
      </c>
      <c r="AA858" s="11" t="s">
        <v>26</v>
      </c>
      <c r="AB858" s="11" t="s">
        <v>30</v>
      </c>
      <c r="AC858" s="11"/>
      <c r="AD858" s="11"/>
      <c r="AE858" s="11"/>
      <c r="AF858" s="11"/>
      <c r="AG858" s="14"/>
      <c r="AH858" s="11"/>
      <c r="AI858" s="11"/>
      <c r="AJ858" s="11"/>
      <c r="AK858" s="11"/>
      <c r="AL858" s="11"/>
      <c r="AM858" s="11"/>
      <c r="AN858" s="11"/>
      <c r="AO858" s="112"/>
    </row>
    <row r="859" spans="1:41" s="92" customFormat="1" ht="75" x14ac:dyDescent="0.25">
      <c r="A859" s="3">
        <v>2</v>
      </c>
      <c r="B859" s="3" t="s">
        <v>4183</v>
      </c>
      <c r="C859" s="14" t="s">
        <v>2358</v>
      </c>
      <c r="D859" s="14" t="s">
        <v>2359</v>
      </c>
      <c r="E859" s="14" t="s">
        <v>2409</v>
      </c>
      <c r="F859" s="14" t="s">
        <v>2410</v>
      </c>
      <c r="G859" s="14">
        <v>3</v>
      </c>
      <c r="H859" s="14" t="s">
        <v>2418</v>
      </c>
      <c r="I859" s="14" t="s">
        <v>2419</v>
      </c>
      <c r="J859" s="14" t="s">
        <v>2410</v>
      </c>
      <c r="K859" s="14" t="s">
        <v>2420</v>
      </c>
      <c r="L859" s="3" t="s">
        <v>4204</v>
      </c>
      <c r="M859" s="14" t="s">
        <v>30</v>
      </c>
      <c r="N859" s="14"/>
      <c r="O859" s="14"/>
      <c r="P859" s="14" t="s">
        <v>31</v>
      </c>
      <c r="Q859" s="14"/>
      <c r="R859" s="14" t="s">
        <v>30</v>
      </c>
      <c r="S859" s="14"/>
      <c r="T859" s="14" t="s">
        <v>2365</v>
      </c>
      <c r="U859" s="14" t="s">
        <v>33</v>
      </c>
      <c r="V859" s="110" t="s">
        <v>314</v>
      </c>
      <c r="W859" s="110" t="s">
        <v>2414</v>
      </c>
      <c r="X859" s="108" t="s">
        <v>4252</v>
      </c>
      <c r="Y859" s="112" t="s">
        <v>2102</v>
      </c>
      <c r="Z859" s="110">
        <v>521</v>
      </c>
      <c r="AA859" s="11" t="s">
        <v>26</v>
      </c>
      <c r="AB859" s="11" t="s">
        <v>30</v>
      </c>
      <c r="AC859" s="11"/>
      <c r="AD859" s="11"/>
      <c r="AE859" s="11"/>
      <c r="AF859" s="11"/>
      <c r="AG859" s="14"/>
      <c r="AH859" s="11"/>
      <c r="AI859" s="11"/>
      <c r="AJ859" s="11"/>
      <c r="AK859" s="11"/>
      <c r="AL859" s="11"/>
      <c r="AM859" s="11"/>
      <c r="AN859" s="11"/>
      <c r="AO859" s="112"/>
    </row>
    <row r="860" spans="1:41" s="92" customFormat="1" ht="330" x14ac:dyDescent="0.25">
      <c r="A860" s="3">
        <v>2</v>
      </c>
      <c r="B860" s="3" t="s">
        <v>4183</v>
      </c>
      <c r="C860" s="14" t="s">
        <v>2358</v>
      </c>
      <c r="D860" s="14" t="s">
        <v>2359</v>
      </c>
      <c r="E860" s="14" t="s">
        <v>2409</v>
      </c>
      <c r="F860" s="14" t="s">
        <v>2410</v>
      </c>
      <c r="G860" s="14">
        <v>3</v>
      </c>
      <c r="H860" s="14" t="s">
        <v>26</v>
      </c>
      <c r="I860" s="14" t="s">
        <v>2421</v>
      </c>
      <c r="J860" s="14" t="s">
        <v>2422</v>
      </c>
      <c r="K860" s="14" t="s">
        <v>2423</v>
      </c>
      <c r="L860" s="3" t="s">
        <v>4204</v>
      </c>
      <c r="M860" s="11" t="s">
        <v>30</v>
      </c>
      <c r="N860" s="11"/>
      <c r="O860" s="11"/>
      <c r="P860" s="11" t="s">
        <v>31</v>
      </c>
      <c r="Q860" s="11"/>
      <c r="R860" s="11" t="s">
        <v>30</v>
      </c>
      <c r="S860" s="11"/>
      <c r="T860" s="14" t="s">
        <v>2365</v>
      </c>
      <c r="U860" s="14" t="s">
        <v>33</v>
      </c>
      <c r="V860" s="110" t="s">
        <v>314</v>
      </c>
      <c r="W860" s="110" t="s">
        <v>2414</v>
      </c>
      <c r="X860" s="108" t="s">
        <v>4252</v>
      </c>
      <c r="Y860" s="112" t="s">
        <v>2102</v>
      </c>
      <c r="Z860" s="110">
        <v>521</v>
      </c>
      <c r="AA860" s="11" t="s">
        <v>26</v>
      </c>
      <c r="AB860" s="11" t="s">
        <v>30</v>
      </c>
      <c r="AC860" s="11"/>
      <c r="AD860" s="11"/>
      <c r="AE860" s="11"/>
      <c r="AF860" s="11"/>
      <c r="AG860" s="14"/>
      <c r="AH860" s="11"/>
      <c r="AI860" s="11"/>
      <c r="AJ860" s="11"/>
      <c r="AK860" s="11"/>
      <c r="AL860" s="11"/>
      <c r="AM860" s="11"/>
      <c r="AN860" s="11"/>
      <c r="AO860" s="112"/>
    </row>
    <row r="861" spans="1:41" s="92" customFormat="1" ht="330" x14ac:dyDescent="0.25">
      <c r="A861" s="3">
        <v>2</v>
      </c>
      <c r="B861" s="3" t="s">
        <v>4183</v>
      </c>
      <c r="C861" s="14" t="s">
        <v>2358</v>
      </c>
      <c r="D861" s="14" t="s">
        <v>2359</v>
      </c>
      <c r="E861" s="14" t="s">
        <v>2409</v>
      </c>
      <c r="F861" s="14" t="s">
        <v>2410</v>
      </c>
      <c r="G861" s="14">
        <v>3</v>
      </c>
      <c r="H861" s="14" t="s">
        <v>2424</v>
      </c>
      <c r="I861" s="14" t="s">
        <v>2421</v>
      </c>
      <c r="J861" s="14" t="s">
        <v>2425</v>
      </c>
      <c r="K861" s="14" t="s">
        <v>2426</v>
      </c>
      <c r="L861" s="3" t="s">
        <v>4204</v>
      </c>
      <c r="M861" s="11" t="s">
        <v>30</v>
      </c>
      <c r="N861" s="11"/>
      <c r="O861" s="11"/>
      <c r="P861" s="11" t="s">
        <v>31</v>
      </c>
      <c r="Q861" s="11"/>
      <c r="R861" s="11" t="s">
        <v>30</v>
      </c>
      <c r="S861" s="11"/>
      <c r="T861" s="14" t="s">
        <v>2365</v>
      </c>
      <c r="U861" s="14" t="s">
        <v>33</v>
      </c>
      <c r="V861" s="110" t="s">
        <v>314</v>
      </c>
      <c r="W861" s="110" t="s">
        <v>2414</v>
      </c>
      <c r="X861" s="108" t="s">
        <v>4252</v>
      </c>
      <c r="Y861" s="112" t="s">
        <v>2102</v>
      </c>
      <c r="Z861" s="110">
        <v>521</v>
      </c>
      <c r="AA861" s="11" t="s">
        <v>26</v>
      </c>
      <c r="AB861" s="11" t="s">
        <v>30</v>
      </c>
      <c r="AC861" s="11"/>
      <c r="AD861" s="11"/>
      <c r="AE861" s="11"/>
      <c r="AF861" s="11"/>
      <c r="AG861" s="14"/>
      <c r="AH861" s="11"/>
      <c r="AI861" s="11"/>
      <c r="AJ861" s="11"/>
      <c r="AK861" s="11"/>
      <c r="AL861" s="11"/>
      <c r="AM861" s="11"/>
      <c r="AN861" s="11"/>
      <c r="AO861" s="112"/>
    </row>
    <row r="862" spans="1:41" s="92" customFormat="1" ht="180" x14ac:dyDescent="0.25">
      <c r="A862" s="3">
        <v>2</v>
      </c>
      <c r="B862" s="3" t="s">
        <v>4183</v>
      </c>
      <c r="C862" s="14" t="s">
        <v>2358</v>
      </c>
      <c r="D862" s="14" t="s">
        <v>2359</v>
      </c>
      <c r="E862" s="11" t="s">
        <v>2409</v>
      </c>
      <c r="F862" s="14" t="s">
        <v>2410</v>
      </c>
      <c r="G862" s="14">
        <v>3</v>
      </c>
      <c r="H862" s="11" t="s">
        <v>2427</v>
      </c>
      <c r="I862" s="14" t="s">
        <v>2428</v>
      </c>
      <c r="J862" s="14" t="s">
        <v>2429</v>
      </c>
      <c r="K862" s="17" t="s">
        <v>2430</v>
      </c>
      <c r="L862" s="3" t="s">
        <v>4204</v>
      </c>
      <c r="M862" s="11" t="s">
        <v>30</v>
      </c>
      <c r="N862" s="11"/>
      <c r="O862" s="11"/>
      <c r="P862" s="11" t="s">
        <v>31</v>
      </c>
      <c r="Q862" s="11"/>
      <c r="R862" s="11" t="s">
        <v>30</v>
      </c>
      <c r="S862" s="11"/>
      <c r="T862" s="14" t="s">
        <v>2365</v>
      </c>
      <c r="U862" s="14" t="s">
        <v>33</v>
      </c>
      <c r="V862" s="110" t="s">
        <v>314</v>
      </c>
      <c r="W862" s="110" t="s">
        <v>2414</v>
      </c>
      <c r="X862" s="108" t="s">
        <v>4252</v>
      </c>
      <c r="Y862" s="112" t="s">
        <v>2102</v>
      </c>
      <c r="Z862" s="110">
        <v>521</v>
      </c>
      <c r="AA862" s="11" t="s">
        <v>26</v>
      </c>
      <c r="AB862" s="11" t="s">
        <v>30</v>
      </c>
      <c r="AC862" s="11"/>
      <c r="AD862" s="11"/>
      <c r="AE862" s="11"/>
      <c r="AF862" s="11"/>
      <c r="AG862" s="14"/>
      <c r="AH862" s="11"/>
      <c r="AI862" s="11"/>
      <c r="AJ862" s="11"/>
      <c r="AK862" s="11"/>
      <c r="AL862" s="11"/>
      <c r="AM862" s="11"/>
      <c r="AN862" s="11"/>
      <c r="AO862" s="112"/>
    </row>
    <row r="863" spans="1:41" s="92" customFormat="1" ht="409.5" x14ac:dyDescent="0.25">
      <c r="A863" s="3">
        <v>2</v>
      </c>
      <c r="B863" s="3" t="s">
        <v>4183</v>
      </c>
      <c r="C863" s="11" t="s">
        <v>2358</v>
      </c>
      <c r="D863" s="14" t="s">
        <v>2359</v>
      </c>
      <c r="E863" s="11" t="s">
        <v>2431</v>
      </c>
      <c r="F863" s="14" t="s">
        <v>2432</v>
      </c>
      <c r="G863" s="14">
        <v>3</v>
      </c>
      <c r="H863" s="11" t="s">
        <v>26</v>
      </c>
      <c r="I863" s="14" t="s">
        <v>4573</v>
      </c>
      <c r="J863" s="14" t="s">
        <v>2386</v>
      </c>
      <c r="K863" s="14" t="s">
        <v>2433</v>
      </c>
      <c r="L863" s="3" t="s">
        <v>4204</v>
      </c>
      <c r="M863" s="11" t="s">
        <v>30</v>
      </c>
      <c r="N863" s="11"/>
      <c r="O863" s="11"/>
      <c r="P863" s="11" t="s">
        <v>31</v>
      </c>
      <c r="Q863" s="11"/>
      <c r="R863" s="11" t="s">
        <v>30</v>
      </c>
      <c r="S863" s="11"/>
      <c r="T863" s="14" t="s">
        <v>2365</v>
      </c>
      <c r="U863" s="11" t="s">
        <v>33</v>
      </c>
      <c r="V863" s="110" t="s">
        <v>1957</v>
      </c>
      <c r="W863" s="110" t="s">
        <v>2434</v>
      </c>
      <c r="X863" s="108" t="s">
        <v>4444</v>
      </c>
      <c r="Y863" s="112" t="s">
        <v>2102</v>
      </c>
      <c r="Z863" s="110">
        <v>521</v>
      </c>
      <c r="AA863" s="11" t="s">
        <v>26</v>
      </c>
      <c r="AB863" s="11"/>
      <c r="AC863" s="11"/>
      <c r="AD863" s="11" t="s">
        <v>30</v>
      </c>
      <c r="AE863" s="11"/>
      <c r="AF863" s="11"/>
      <c r="AG863" s="14"/>
      <c r="AH863" s="11"/>
      <c r="AI863" s="11"/>
      <c r="AJ863" s="11"/>
      <c r="AK863" s="11"/>
      <c r="AL863" s="11"/>
      <c r="AM863" s="11"/>
      <c r="AN863" s="11"/>
      <c r="AO863" s="112"/>
    </row>
    <row r="864" spans="1:41" s="92" customFormat="1" ht="409.5" x14ac:dyDescent="0.25">
      <c r="A864" s="3">
        <v>2</v>
      </c>
      <c r="B864" s="3" t="s">
        <v>4183</v>
      </c>
      <c r="C864" s="11" t="s">
        <v>2358</v>
      </c>
      <c r="D864" s="14" t="s">
        <v>2359</v>
      </c>
      <c r="E864" s="11" t="s">
        <v>2431</v>
      </c>
      <c r="F864" s="14" t="s">
        <v>2432</v>
      </c>
      <c r="G864" s="14">
        <v>3</v>
      </c>
      <c r="H864" s="11" t="s">
        <v>26</v>
      </c>
      <c r="I864" s="14" t="s">
        <v>4573</v>
      </c>
      <c r="J864" s="14" t="s">
        <v>2378</v>
      </c>
      <c r="K864" s="14" t="s">
        <v>4574</v>
      </c>
      <c r="L864" s="3" t="s">
        <v>4204</v>
      </c>
      <c r="M864" s="11" t="s">
        <v>30</v>
      </c>
      <c r="N864" s="11"/>
      <c r="O864" s="11"/>
      <c r="P864" s="11" t="s">
        <v>31</v>
      </c>
      <c r="Q864" s="11"/>
      <c r="R864" s="11" t="s">
        <v>30</v>
      </c>
      <c r="S864" s="11"/>
      <c r="T864" s="14" t="s">
        <v>2365</v>
      </c>
      <c r="U864" s="14" t="s">
        <v>33</v>
      </c>
      <c r="V864" s="110" t="s">
        <v>1957</v>
      </c>
      <c r="W864" s="110" t="s">
        <v>2434</v>
      </c>
      <c r="X864" s="108" t="s">
        <v>4444</v>
      </c>
      <c r="Y864" s="112" t="s">
        <v>2102</v>
      </c>
      <c r="Z864" s="110">
        <v>521</v>
      </c>
      <c r="AA864" s="11" t="s">
        <v>26</v>
      </c>
      <c r="AB864" s="11"/>
      <c r="AC864" s="11"/>
      <c r="AD864" s="11" t="s">
        <v>30</v>
      </c>
      <c r="AE864" s="11"/>
      <c r="AF864" s="11"/>
      <c r="AG864" s="14"/>
      <c r="AH864" s="11"/>
      <c r="AI864" s="11"/>
      <c r="AJ864" s="11"/>
      <c r="AK864" s="11"/>
      <c r="AL864" s="11"/>
      <c r="AM864" s="11"/>
      <c r="AN864" s="11"/>
      <c r="AO864" s="112"/>
    </row>
    <row r="865" spans="1:41" s="92" customFormat="1" ht="409.5" x14ac:dyDescent="0.25">
      <c r="A865" s="3">
        <v>2</v>
      </c>
      <c r="B865" s="3" t="s">
        <v>4183</v>
      </c>
      <c r="C865" s="11" t="s">
        <v>2358</v>
      </c>
      <c r="D865" s="14" t="s">
        <v>2359</v>
      </c>
      <c r="E865" s="11" t="s">
        <v>2431</v>
      </c>
      <c r="F865" s="14" t="s">
        <v>2432</v>
      </c>
      <c r="G865" s="14">
        <v>3</v>
      </c>
      <c r="H865" s="11" t="s">
        <v>26</v>
      </c>
      <c r="I865" s="14" t="s">
        <v>2435</v>
      </c>
      <c r="J865" s="14" t="s">
        <v>2436</v>
      </c>
      <c r="K865" s="14" t="s">
        <v>2437</v>
      </c>
      <c r="L865" s="3" t="s">
        <v>4204</v>
      </c>
      <c r="M865" s="11" t="s">
        <v>30</v>
      </c>
      <c r="N865" s="11"/>
      <c r="O865" s="11"/>
      <c r="P865" s="11" t="s">
        <v>31</v>
      </c>
      <c r="Q865" s="11"/>
      <c r="R865" s="11" t="s">
        <v>30</v>
      </c>
      <c r="S865" s="11"/>
      <c r="T865" s="14" t="s">
        <v>2365</v>
      </c>
      <c r="U865" s="14" t="s">
        <v>33</v>
      </c>
      <c r="V865" s="110" t="s">
        <v>1957</v>
      </c>
      <c r="W865" s="110" t="s">
        <v>2434</v>
      </c>
      <c r="X865" s="108" t="s">
        <v>4444</v>
      </c>
      <c r="Y865" s="112" t="s">
        <v>2102</v>
      </c>
      <c r="Z865" s="110">
        <v>521</v>
      </c>
      <c r="AA865" s="11" t="s">
        <v>26</v>
      </c>
      <c r="AB865" s="11"/>
      <c r="AC865" s="11"/>
      <c r="AD865" s="11" t="s">
        <v>30</v>
      </c>
      <c r="AE865" s="11"/>
      <c r="AF865" s="11"/>
      <c r="AG865" s="14"/>
      <c r="AH865" s="11"/>
      <c r="AI865" s="11"/>
      <c r="AJ865" s="11"/>
      <c r="AK865" s="11"/>
      <c r="AL865" s="11"/>
      <c r="AM865" s="11"/>
      <c r="AN865" s="11"/>
      <c r="AO865" s="112"/>
    </row>
    <row r="866" spans="1:41" s="92" customFormat="1" ht="409.5" x14ac:dyDescent="0.25">
      <c r="A866" s="3">
        <v>2</v>
      </c>
      <c r="B866" s="3" t="s">
        <v>4183</v>
      </c>
      <c r="C866" s="166" t="s">
        <v>2358</v>
      </c>
      <c r="D866" s="14" t="s">
        <v>2359</v>
      </c>
      <c r="E866" s="11" t="s">
        <v>2431</v>
      </c>
      <c r="F866" s="14" t="s">
        <v>2432</v>
      </c>
      <c r="G866" s="14">
        <v>3</v>
      </c>
      <c r="H866" s="11" t="s">
        <v>26</v>
      </c>
      <c r="I866" s="14" t="s">
        <v>2438</v>
      </c>
      <c r="J866" s="14" t="s">
        <v>2439</v>
      </c>
      <c r="K866" s="14" t="s">
        <v>4575</v>
      </c>
      <c r="L866" s="3" t="s">
        <v>4204</v>
      </c>
      <c r="M866" s="11" t="s">
        <v>30</v>
      </c>
      <c r="N866" s="11"/>
      <c r="O866" s="11"/>
      <c r="P866" s="11" t="s">
        <v>31</v>
      </c>
      <c r="Q866" s="11"/>
      <c r="R866" s="11" t="s">
        <v>30</v>
      </c>
      <c r="S866" s="11"/>
      <c r="T866" s="14" t="s">
        <v>2365</v>
      </c>
      <c r="U866" s="11" t="s">
        <v>33</v>
      </c>
      <c r="V866" s="110" t="s">
        <v>1957</v>
      </c>
      <c r="W866" s="110" t="s">
        <v>2434</v>
      </c>
      <c r="X866" s="108" t="s">
        <v>4444</v>
      </c>
      <c r="Y866" s="112" t="s">
        <v>2102</v>
      </c>
      <c r="Z866" s="110">
        <v>521</v>
      </c>
      <c r="AA866" s="11" t="s">
        <v>26</v>
      </c>
      <c r="AB866" s="11"/>
      <c r="AC866" s="11"/>
      <c r="AD866" s="11" t="s">
        <v>30</v>
      </c>
      <c r="AE866" s="11"/>
      <c r="AF866" s="11"/>
      <c r="AG866" s="14"/>
      <c r="AH866" s="11"/>
      <c r="AI866" s="11"/>
      <c r="AJ866" s="11"/>
      <c r="AK866" s="11"/>
      <c r="AL866" s="11"/>
      <c r="AM866" s="11"/>
      <c r="AN866" s="11"/>
      <c r="AO866" s="112"/>
    </row>
    <row r="867" spans="1:41" s="92" customFormat="1" ht="409.5" x14ac:dyDescent="0.25">
      <c r="A867" s="3">
        <v>2</v>
      </c>
      <c r="B867" s="3" t="s">
        <v>4183</v>
      </c>
      <c r="C867" s="167"/>
      <c r="D867" s="14" t="s">
        <v>2359</v>
      </c>
      <c r="E867" s="11" t="s">
        <v>2431</v>
      </c>
      <c r="F867" s="14" t="s">
        <v>2432</v>
      </c>
      <c r="G867" s="14">
        <v>3</v>
      </c>
      <c r="H867" s="11" t="s">
        <v>26</v>
      </c>
      <c r="I867" s="14" t="s">
        <v>2438</v>
      </c>
      <c r="J867" s="14" t="s">
        <v>2440</v>
      </c>
      <c r="K867" s="14" t="s">
        <v>4576</v>
      </c>
      <c r="L867" s="3" t="s">
        <v>4204</v>
      </c>
      <c r="M867" s="11" t="s">
        <v>30</v>
      </c>
      <c r="N867" s="11"/>
      <c r="O867" s="11"/>
      <c r="P867" s="11" t="s">
        <v>31</v>
      </c>
      <c r="Q867" s="11"/>
      <c r="R867" s="11" t="s">
        <v>30</v>
      </c>
      <c r="S867" s="11"/>
      <c r="T867" s="14" t="s">
        <v>2365</v>
      </c>
      <c r="U867" s="11" t="s">
        <v>33</v>
      </c>
      <c r="V867" s="110" t="s">
        <v>1957</v>
      </c>
      <c r="W867" s="110" t="s">
        <v>2434</v>
      </c>
      <c r="X867" s="108" t="s">
        <v>4444</v>
      </c>
      <c r="Y867" s="112" t="s">
        <v>2102</v>
      </c>
      <c r="Z867" s="110">
        <v>521</v>
      </c>
      <c r="AA867" s="11" t="s">
        <v>26</v>
      </c>
      <c r="AB867" s="11"/>
      <c r="AC867" s="11"/>
      <c r="AD867" s="11" t="s">
        <v>30</v>
      </c>
      <c r="AE867" s="11"/>
      <c r="AF867" s="11"/>
      <c r="AG867" s="14"/>
      <c r="AH867" s="11"/>
      <c r="AI867" s="11"/>
      <c r="AJ867" s="11"/>
      <c r="AK867" s="11"/>
      <c r="AL867" s="11"/>
      <c r="AM867" s="11"/>
      <c r="AN867" s="11"/>
      <c r="AO867" s="112"/>
    </row>
    <row r="868" spans="1:41" s="92" customFormat="1" ht="409.5" x14ac:dyDescent="0.25">
      <c r="A868" s="3">
        <v>2</v>
      </c>
      <c r="B868" s="3" t="s">
        <v>4183</v>
      </c>
      <c r="C868" s="11" t="s">
        <v>2358</v>
      </c>
      <c r="D868" s="14" t="s">
        <v>2359</v>
      </c>
      <c r="E868" s="11" t="s">
        <v>2431</v>
      </c>
      <c r="F868" s="14" t="s">
        <v>2432</v>
      </c>
      <c r="G868" s="11">
        <v>3</v>
      </c>
      <c r="H868" s="11" t="s">
        <v>26</v>
      </c>
      <c r="I868" s="11" t="s">
        <v>2441</v>
      </c>
      <c r="J868" s="14" t="s">
        <v>2442</v>
      </c>
      <c r="K868" s="14" t="s">
        <v>2443</v>
      </c>
      <c r="L868" s="3" t="s">
        <v>4204</v>
      </c>
      <c r="M868" s="11" t="s">
        <v>30</v>
      </c>
      <c r="N868" s="11"/>
      <c r="O868" s="11"/>
      <c r="P868" s="11" t="s">
        <v>31</v>
      </c>
      <c r="Q868" s="11"/>
      <c r="R868" s="11" t="s">
        <v>30</v>
      </c>
      <c r="S868" s="11"/>
      <c r="T868" s="14" t="s">
        <v>2365</v>
      </c>
      <c r="U868" s="11" t="s">
        <v>33</v>
      </c>
      <c r="V868" s="110" t="s">
        <v>1957</v>
      </c>
      <c r="W868" s="110" t="s">
        <v>2434</v>
      </c>
      <c r="X868" s="108" t="s">
        <v>4444</v>
      </c>
      <c r="Y868" s="112" t="s">
        <v>2102</v>
      </c>
      <c r="Z868" s="110">
        <v>521</v>
      </c>
      <c r="AA868" s="11" t="s">
        <v>26</v>
      </c>
      <c r="AB868" s="11"/>
      <c r="AC868" s="11"/>
      <c r="AD868" s="11" t="s">
        <v>30</v>
      </c>
      <c r="AE868" s="11"/>
      <c r="AF868" s="11"/>
      <c r="AG868" s="14"/>
      <c r="AH868" s="11"/>
      <c r="AI868" s="11"/>
      <c r="AJ868" s="11"/>
      <c r="AK868" s="11"/>
      <c r="AL868" s="11"/>
      <c r="AM868" s="11"/>
      <c r="AN868" s="11"/>
      <c r="AO868" s="112"/>
    </row>
    <row r="869" spans="1:41" s="92" customFormat="1" ht="409.5" x14ac:dyDescent="0.25">
      <c r="A869" s="3">
        <v>2</v>
      </c>
      <c r="B869" s="3" t="s">
        <v>4183</v>
      </c>
      <c r="C869" s="11" t="s">
        <v>2358</v>
      </c>
      <c r="D869" s="14" t="s">
        <v>2359</v>
      </c>
      <c r="E869" s="11" t="s">
        <v>2431</v>
      </c>
      <c r="F869" s="14" t="s">
        <v>2432</v>
      </c>
      <c r="G869" s="11">
        <v>3</v>
      </c>
      <c r="H869" s="11" t="s">
        <v>26</v>
      </c>
      <c r="I869" s="14" t="s">
        <v>2444</v>
      </c>
      <c r="J869" s="14" t="s">
        <v>2445</v>
      </c>
      <c r="K869" s="14" t="s">
        <v>4577</v>
      </c>
      <c r="L869" s="3" t="s">
        <v>4204</v>
      </c>
      <c r="M869" s="11" t="s">
        <v>30</v>
      </c>
      <c r="N869" s="11"/>
      <c r="O869" s="11"/>
      <c r="P869" s="11" t="s">
        <v>31</v>
      </c>
      <c r="Q869" s="11"/>
      <c r="R869" s="11"/>
      <c r="S869" s="11" t="s">
        <v>30</v>
      </c>
      <c r="T869" s="14" t="s">
        <v>4578</v>
      </c>
      <c r="U869" s="11" t="s">
        <v>33</v>
      </c>
      <c r="V869" s="110" t="s">
        <v>1957</v>
      </c>
      <c r="W869" s="110" t="s">
        <v>2434</v>
      </c>
      <c r="X869" s="108" t="s">
        <v>4444</v>
      </c>
      <c r="Y869" s="112" t="s">
        <v>2102</v>
      </c>
      <c r="Z869" s="110">
        <v>521</v>
      </c>
      <c r="AA869" s="11" t="s">
        <v>26</v>
      </c>
      <c r="AB869" s="11"/>
      <c r="AC869" s="11"/>
      <c r="AD869" s="11" t="s">
        <v>30</v>
      </c>
      <c r="AE869" s="11"/>
      <c r="AF869" s="11"/>
      <c r="AG869" s="14"/>
      <c r="AH869" s="11"/>
      <c r="AI869" s="11"/>
      <c r="AJ869" s="11"/>
      <c r="AK869" s="11"/>
      <c r="AL869" s="11"/>
      <c r="AM869" s="11"/>
      <c r="AN869" s="11"/>
      <c r="AO869" s="112"/>
    </row>
    <row r="870" spans="1:41" s="92" customFormat="1" ht="409.5" x14ac:dyDescent="0.25">
      <c r="A870" s="3">
        <v>2</v>
      </c>
      <c r="B870" s="3" t="s">
        <v>4183</v>
      </c>
      <c r="C870" s="14" t="s">
        <v>2358</v>
      </c>
      <c r="D870" s="14" t="s">
        <v>2359</v>
      </c>
      <c r="E870" s="14" t="s">
        <v>2431</v>
      </c>
      <c r="F870" s="14" t="s">
        <v>2432</v>
      </c>
      <c r="G870" s="14">
        <v>3</v>
      </c>
      <c r="H870" s="11" t="s">
        <v>26</v>
      </c>
      <c r="I870" s="14" t="s">
        <v>2446</v>
      </c>
      <c r="J870" s="14" t="s">
        <v>2447</v>
      </c>
      <c r="K870" s="14" t="s">
        <v>2448</v>
      </c>
      <c r="L870" s="3" t="s">
        <v>4204</v>
      </c>
      <c r="M870" s="14" t="s">
        <v>30</v>
      </c>
      <c r="N870" s="14"/>
      <c r="O870" s="14"/>
      <c r="P870" s="14" t="s">
        <v>31</v>
      </c>
      <c r="Q870" s="14"/>
      <c r="R870" s="14"/>
      <c r="S870" s="14" t="s">
        <v>30</v>
      </c>
      <c r="T870" s="14" t="s">
        <v>4579</v>
      </c>
      <c r="U870" s="11" t="s">
        <v>33</v>
      </c>
      <c r="V870" s="110" t="s">
        <v>1957</v>
      </c>
      <c r="W870" s="110" t="s">
        <v>2434</v>
      </c>
      <c r="X870" s="108" t="s">
        <v>4444</v>
      </c>
      <c r="Y870" s="112" t="s">
        <v>2102</v>
      </c>
      <c r="Z870" s="110">
        <v>521</v>
      </c>
      <c r="AA870" s="11" t="s">
        <v>26</v>
      </c>
      <c r="AB870" s="11"/>
      <c r="AC870" s="11"/>
      <c r="AD870" s="11" t="s">
        <v>30</v>
      </c>
      <c r="AE870" s="11"/>
      <c r="AF870" s="11"/>
      <c r="AG870" s="14"/>
      <c r="AH870" s="11"/>
      <c r="AI870" s="11"/>
      <c r="AJ870" s="11"/>
      <c r="AK870" s="11"/>
      <c r="AL870" s="11"/>
      <c r="AM870" s="11"/>
      <c r="AN870" s="11"/>
      <c r="AO870" s="112"/>
    </row>
    <row r="871" spans="1:41" s="92" customFormat="1" ht="409.5" x14ac:dyDescent="0.25">
      <c r="A871" s="3">
        <v>2</v>
      </c>
      <c r="B871" s="3" t="s">
        <v>4183</v>
      </c>
      <c r="C871" s="14" t="s">
        <v>2358</v>
      </c>
      <c r="D871" s="14" t="s">
        <v>2359</v>
      </c>
      <c r="E871" s="14" t="s">
        <v>2431</v>
      </c>
      <c r="F871" s="14" t="s">
        <v>2432</v>
      </c>
      <c r="G871" s="14">
        <v>3</v>
      </c>
      <c r="H871" s="11" t="s">
        <v>26</v>
      </c>
      <c r="I871" s="14" t="s">
        <v>2449</v>
      </c>
      <c r="J871" s="11" t="s">
        <v>2285</v>
      </c>
      <c r="K871" s="14" t="s">
        <v>2450</v>
      </c>
      <c r="L871" s="3" t="s">
        <v>4204</v>
      </c>
      <c r="M871" s="11" t="s">
        <v>30</v>
      </c>
      <c r="N871" s="11"/>
      <c r="O871" s="11"/>
      <c r="P871" s="11" t="s">
        <v>31</v>
      </c>
      <c r="Q871" s="11"/>
      <c r="R871" s="11"/>
      <c r="S871" s="11" t="s">
        <v>30</v>
      </c>
      <c r="T871" s="14" t="s">
        <v>4578</v>
      </c>
      <c r="U871" s="11" t="s">
        <v>33</v>
      </c>
      <c r="V871" s="110" t="s">
        <v>1957</v>
      </c>
      <c r="W871" s="110" t="s">
        <v>2434</v>
      </c>
      <c r="X871" s="108" t="s">
        <v>4444</v>
      </c>
      <c r="Y871" s="112" t="s">
        <v>2102</v>
      </c>
      <c r="Z871" s="110">
        <v>521</v>
      </c>
      <c r="AA871" s="11" t="s">
        <v>26</v>
      </c>
      <c r="AB871" s="11"/>
      <c r="AC871" s="11"/>
      <c r="AD871" s="11" t="s">
        <v>30</v>
      </c>
      <c r="AE871" s="11"/>
      <c r="AF871" s="11"/>
      <c r="AG871" s="14"/>
      <c r="AH871" s="11"/>
      <c r="AI871" s="11"/>
      <c r="AJ871" s="11"/>
      <c r="AK871" s="11"/>
      <c r="AL871" s="11"/>
      <c r="AM871" s="11"/>
      <c r="AN871" s="11"/>
      <c r="AO871" s="112"/>
    </row>
    <row r="872" spans="1:41" s="92" customFormat="1" ht="409.5" x14ac:dyDescent="0.25">
      <c r="A872" s="3">
        <v>2</v>
      </c>
      <c r="B872" s="3" t="s">
        <v>4183</v>
      </c>
      <c r="C872" s="14" t="s">
        <v>2358</v>
      </c>
      <c r="D872" s="14" t="s">
        <v>2359</v>
      </c>
      <c r="E872" s="14" t="s">
        <v>2431</v>
      </c>
      <c r="F872" s="14" t="s">
        <v>2432</v>
      </c>
      <c r="G872" s="14">
        <v>3</v>
      </c>
      <c r="H872" s="11" t="s">
        <v>26</v>
      </c>
      <c r="I872" s="14" t="s">
        <v>2449</v>
      </c>
      <c r="J872" s="14" t="s">
        <v>2451</v>
      </c>
      <c r="K872" s="14" t="s">
        <v>2452</v>
      </c>
      <c r="L872" s="3" t="s">
        <v>4204</v>
      </c>
      <c r="M872" s="11" t="s">
        <v>30</v>
      </c>
      <c r="N872" s="11"/>
      <c r="O872" s="11"/>
      <c r="P872" s="11" t="s">
        <v>31</v>
      </c>
      <c r="Q872" s="11"/>
      <c r="R872" s="11"/>
      <c r="S872" s="11" t="s">
        <v>30</v>
      </c>
      <c r="T872" s="14" t="s">
        <v>4578</v>
      </c>
      <c r="U872" s="11" t="s">
        <v>33</v>
      </c>
      <c r="V872" s="110" t="s">
        <v>1957</v>
      </c>
      <c r="W872" s="110" t="s">
        <v>2434</v>
      </c>
      <c r="X872" s="108" t="s">
        <v>4444</v>
      </c>
      <c r="Y872" s="112" t="s">
        <v>2102</v>
      </c>
      <c r="Z872" s="110">
        <v>521</v>
      </c>
      <c r="AA872" s="11" t="s">
        <v>26</v>
      </c>
      <c r="AB872" s="11"/>
      <c r="AC872" s="11"/>
      <c r="AD872" s="11" t="s">
        <v>30</v>
      </c>
      <c r="AE872" s="11"/>
      <c r="AF872" s="11"/>
      <c r="AG872" s="14"/>
      <c r="AH872" s="11"/>
      <c r="AI872" s="11"/>
      <c r="AJ872" s="11"/>
      <c r="AK872" s="11"/>
      <c r="AL872" s="11"/>
      <c r="AM872" s="11"/>
      <c r="AN872" s="11"/>
      <c r="AO872" s="112"/>
    </row>
    <row r="873" spans="1:41" s="92" customFormat="1" ht="409.5" x14ac:dyDescent="0.25">
      <c r="A873" s="3">
        <v>2</v>
      </c>
      <c r="B873" s="3" t="s">
        <v>4183</v>
      </c>
      <c r="C873" s="14" t="s">
        <v>2358</v>
      </c>
      <c r="D873" s="14" t="s">
        <v>2359</v>
      </c>
      <c r="E873" s="14" t="s">
        <v>2431</v>
      </c>
      <c r="F873" s="14" t="s">
        <v>2432</v>
      </c>
      <c r="G873" s="14">
        <v>3</v>
      </c>
      <c r="H873" s="11" t="s">
        <v>26</v>
      </c>
      <c r="I873" s="14" t="s">
        <v>2453</v>
      </c>
      <c r="J873" s="14" t="s">
        <v>2454</v>
      </c>
      <c r="K873" s="17" t="s">
        <v>2455</v>
      </c>
      <c r="L873" s="3" t="s">
        <v>4204</v>
      </c>
      <c r="M873" s="11" t="s">
        <v>30</v>
      </c>
      <c r="N873" s="11"/>
      <c r="O873" s="11"/>
      <c r="P873" s="11" t="s">
        <v>31</v>
      </c>
      <c r="Q873" s="11"/>
      <c r="R873" s="11" t="s">
        <v>30</v>
      </c>
      <c r="S873" s="11"/>
      <c r="T873" s="14" t="s">
        <v>2365</v>
      </c>
      <c r="U873" s="11" t="s">
        <v>33</v>
      </c>
      <c r="V873" s="110" t="s">
        <v>1957</v>
      </c>
      <c r="W873" s="110" t="s">
        <v>2434</v>
      </c>
      <c r="X873" s="108" t="s">
        <v>4444</v>
      </c>
      <c r="Y873" s="112" t="s">
        <v>2102</v>
      </c>
      <c r="Z873" s="110">
        <v>521</v>
      </c>
      <c r="AA873" s="11" t="s">
        <v>26</v>
      </c>
      <c r="AB873" s="11"/>
      <c r="AC873" s="11"/>
      <c r="AD873" s="11" t="s">
        <v>30</v>
      </c>
      <c r="AE873" s="11"/>
      <c r="AF873" s="11"/>
      <c r="AG873" s="14"/>
      <c r="AH873" s="11"/>
      <c r="AI873" s="11"/>
      <c r="AJ873" s="11"/>
      <c r="AK873" s="11"/>
      <c r="AL873" s="11"/>
      <c r="AM873" s="11"/>
      <c r="AN873" s="11"/>
      <c r="AO873" s="112"/>
    </row>
    <row r="874" spans="1:41" s="92" customFormat="1" ht="409.5" x14ac:dyDescent="0.25">
      <c r="A874" s="3">
        <v>2</v>
      </c>
      <c r="B874" s="3" t="s">
        <v>4183</v>
      </c>
      <c r="C874" s="14" t="s">
        <v>2358</v>
      </c>
      <c r="D874" s="14" t="s">
        <v>2359</v>
      </c>
      <c r="E874" s="14" t="s">
        <v>2431</v>
      </c>
      <c r="F874" s="14" t="s">
        <v>2432</v>
      </c>
      <c r="G874" s="14">
        <v>3</v>
      </c>
      <c r="H874" s="11" t="s">
        <v>26</v>
      </c>
      <c r="I874" s="14" t="s">
        <v>2456</v>
      </c>
      <c r="J874" s="14" t="s">
        <v>2457</v>
      </c>
      <c r="K874" s="14" t="s">
        <v>4580</v>
      </c>
      <c r="L874" s="3" t="s">
        <v>4204</v>
      </c>
      <c r="M874" s="11" t="s">
        <v>30</v>
      </c>
      <c r="N874" s="11"/>
      <c r="O874" s="11"/>
      <c r="P874" s="11" t="s">
        <v>31</v>
      </c>
      <c r="Q874" s="11"/>
      <c r="R874" s="11"/>
      <c r="S874" s="11" t="s">
        <v>30</v>
      </c>
      <c r="T874" s="14" t="s">
        <v>4581</v>
      </c>
      <c r="U874" s="11" t="s">
        <v>33</v>
      </c>
      <c r="V874" s="110" t="s">
        <v>1957</v>
      </c>
      <c r="W874" s="110" t="s">
        <v>2434</v>
      </c>
      <c r="X874" s="108" t="s">
        <v>4444</v>
      </c>
      <c r="Y874" s="112" t="s">
        <v>2102</v>
      </c>
      <c r="Z874" s="110">
        <v>521</v>
      </c>
      <c r="AA874" s="11" t="s">
        <v>26</v>
      </c>
      <c r="AB874" s="11"/>
      <c r="AC874" s="11"/>
      <c r="AD874" s="11" t="s">
        <v>30</v>
      </c>
      <c r="AE874" s="11"/>
      <c r="AF874" s="11"/>
      <c r="AG874" s="14"/>
      <c r="AH874" s="11"/>
      <c r="AI874" s="11"/>
      <c r="AJ874" s="11"/>
      <c r="AK874" s="11"/>
      <c r="AL874" s="11"/>
      <c r="AM874" s="11"/>
      <c r="AN874" s="11"/>
      <c r="AO874" s="112"/>
    </row>
    <row r="875" spans="1:41" s="92" customFormat="1" ht="409.5" x14ac:dyDescent="0.25">
      <c r="A875" s="3">
        <v>2</v>
      </c>
      <c r="B875" s="3" t="s">
        <v>4183</v>
      </c>
      <c r="C875" s="14" t="s">
        <v>2358</v>
      </c>
      <c r="D875" s="14" t="s">
        <v>2359</v>
      </c>
      <c r="E875" s="14" t="s">
        <v>2431</v>
      </c>
      <c r="F875" s="14" t="s">
        <v>2432</v>
      </c>
      <c r="G875" s="14">
        <v>3</v>
      </c>
      <c r="H875" s="11" t="s">
        <v>26</v>
      </c>
      <c r="I875" s="11" t="s">
        <v>2458</v>
      </c>
      <c r="J875" s="14" t="s">
        <v>2459</v>
      </c>
      <c r="K875" s="14" t="s">
        <v>2458</v>
      </c>
      <c r="L875" s="3" t="s">
        <v>4204</v>
      </c>
      <c r="M875" s="11" t="s">
        <v>30</v>
      </c>
      <c r="N875" s="11"/>
      <c r="O875" s="11"/>
      <c r="P875" s="11" t="s">
        <v>31</v>
      </c>
      <c r="Q875" s="11"/>
      <c r="R875" s="11" t="s">
        <v>30</v>
      </c>
      <c r="S875" s="11"/>
      <c r="T875" s="14" t="s">
        <v>2365</v>
      </c>
      <c r="U875" s="11" t="s">
        <v>33</v>
      </c>
      <c r="V875" s="110" t="s">
        <v>1957</v>
      </c>
      <c r="W875" s="110" t="s">
        <v>2434</v>
      </c>
      <c r="X875" s="108" t="s">
        <v>4444</v>
      </c>
      <c r="Y875" s="112" t="s">
        <v>2102</v>
      </c>
      <c r="Z875" s="110">
        <v>521</v>
      </c>
      <c r="AA875" s="11" t="s">
        <v>26</v>
      </c>
      <c r="AB875" s="11"/>
      <c r="AC875" s="11"/>
      <c r="AD875" s="11" t="s">
        <v>30</v>
      </c>
      <c r="AE875" s="11"/>
      <c r="AF875" s="11"/>
      <c r="AG875" s="14"/>
      <c r="AH875" s="11"/>
      <c r="AI875" s="11"/>
      <c r="AJ875" s="11"/>
      <c r="AK875" s="11"/>
      <c r="AL875" s="11"/>
      <c r="AM875" s="11"/>
      <c r="AN875" s="11"/>
      <c r="AO875" s="112"/>
    </row>
    <row r="876" spans="1:41" s="92" customFormat="1" ht="409.5" x14ac:dyDescent="0.25">
      <c r="A876" s="3">
        <v>2</v>
      </c>
      <c r="B876" s="3" t="s">
        <v>4183</v>
      </c>
      <c r="C876" s="14" t="s">
        <v>2358</v>
      </c>
      <c r="D876" s="14" t="s">
        <v>2359</v>
      </c>
      <c r="E876" s="14" t="s">
        <v>2431</v>
      </c>
      <c r="F876" s="14" t="s">
        <v>2432</v>
      </c>
      <c r="G876" s="14">
        <v>3</v>
      </c>
      <c r="H876" s="11" t="s">
        <v>2460</v>
      </c>
      <c r="I876" s="14" t="s">
        <v>2461</v>
      </c>
      <c r="J876" s="14" t="s">
        <v>4582</v>
      </c>
      <c r="K876" s="17" t="s">
        <v>2462</v>
      </c>
      <c r="L876" s="3" t="s">
        <v>4204</v>
      </c>
      <c r="M876" s="11" t="s">
        <v>30</v>
      </c>
      <c r="N876" s="11"/>
      <c r="O876" s="11"/>
      <c r="P876" s="11" t="s">
        <v>31</v>
      </c>
      <c r="Q876" s="11"/>
      <c r="R876" s="11" t="s">
        <v>30</v>
      </c>
      <c r="S876" s="11"/>
      <c r="T876" s="14" t="s">
        <v>2365</v>
      </c>
      <c r="U876" s="11" t="s">
        <v>33</v>
      </c>
      <c r="V876" s="110" t="s">
        <v>1957</v>
      </c>
      <c r="W876" s="110" t="s">
        <v>2434</v>
      </c>
      <c r="X876" s="108" t="s">
        <v>4444</v>
      </c>
      <c r="Y876" s="112" t="s">
        <v>2102</v>
      </c>
      <c r="Z876" s="110">
        <v>521</v>
      </c>
      <c r="AA876" s="11" t="s">
        <v>26</v>
      </c>
      <c r="AB876" s="11"/>
      <c r="AC876" s="11"/>
      <c r="AD876" s="11" t="s">
        <v>30</v>
      </c>
      <c r="AE876" s="11"/>
      <c r="AF876" s="11"/>
      <c r="AG876" s="14"/>
      <c r="AH876" s="11"/>
      <c r="AI876" s="11"/>
      <c r="AJ876" s="11"/>
      <c r="AK876" s="11"/>
      <c r="AL876" s="11"/>
      <c r="AM876" s="11"/>
      <c r="AN876" s="11"/>
      <c r="AO876" s="112"/>
    </row>
    <row r="877" spans="1:41" s="92" customFormat="1" ht="409.5" x14ac:dyDescent="0.25">
      <c r="A877" s="3">
        <v>2</v>
      </c>
      <c r="B877" s="3" t="s">
        <v>4183</v>
      </c>
      <c r="C877" s="14" t="s">
        <v>2358</v>
      </c>
      <c r="D877" s="14" t="s">
        <v>2359</v>
      </c>
      <c r="E877" s="14" t="s">
        <v>2431</v>
      </c>
      <c r="F877" s="14" t="s">
        <v>2432</v>
      </c>
      <c r="G877" s="14">
        <v>3</v>
      </c>
      <c r="H877" s="11" t="s">
        <v>26</v>
      </c>
      <c r="I877" s="11" t="s">
        <v>2463</v>
      </c>
      <c r="J877" s="14" t="s">
        <v>2464</v>
      </c>
      <c r="K877" s="14" t="s">
        <v>2463</v>
      </c>
      <c r="L877" s="3" t="s">
        <v>4204</v>
      </c>
      <c r="M877" s="11"/>
      <c r="N877" s="11"/>
      <c r="O877" s="11" t="s">
        <v>30</v>
      </c>
      <c r="P877" s="11" t="s">
        <v>1955</v>
      </c>
      <c r="Q877" s="11"/>
      <c r="R877" s="11" t="s">
        <v>30</v>
      </c>
      <c r="S877" s="11"/>
      <c r="T877" s="14" t="s">
        <v>2365</v>
      </c>
      <c r="U877" s="11" t="s">
        <v>33</v>
      </c>
      <c r="V877" s="110" t="s">
        <v>1957</v>
      </c>
      <c r="W877" s="110" t="s">
        <v>2434</v>
      </c>
      <c r="X877" s="108" t="s">
        <v>4444</v>
      </c>
      <c r="Y877" s="112" t="s">
        <v>2102</v>
      </c>
      <c r="Z877" s="110">
        <v>521</v>
      </c>
      <c r="AA877" s="11" t="s">
        <v>26</v>
      </c>
      <c r="AB877" s="11"/>
      <c r="AC877" s="11"/>
      <c r="AD877" s="11" t="s">
        <v>30</v>
      </c>
      <c r="AE877" s="11"/>
      <c r="AF877" s="11"/>
      <c r="AG877" s="14"/>
      <c r="AH877" s="11"/>
      <c r="AI877" s="11"/>
      <c r="AJ877" s="11"/>
      <c r="AK877" s="11"/>
      <c r="AL877" s="11"/>
      <c r="AM877" s="11"/>
      <c r="AN877" s="11"/>
      <c r="AO877" s="112"/>
    </row>
    <row r="878" spans="1:41" s="92" customFormat="1" ht="409.5" x14ac:dyDescent="0.25">
      <c r="A878" s="3">
        <v>2</v>
      </c>
      <c r="B878" s="3" t="s">
        <v>4183</v>
      </c>
      <c r="C878" s="14" t="s">
        <v>2358</v>
      </c>
      <c r="D878" s="14" t="s">
        <v>2359</v>
      </c>
      <c r="E878" s="14" t="s">
        <v>2431</v>
      </c>
      <c r="F878" s="14" t="s">
        <v>2432</v>
      </c>
      <c r="G878" s="14">
        <v>3</v>
      </c>
      <c r="H878" s="11" t="s">
        <v>26</v>
      </c>
      <c r="I878" s="14" t="s">
        <v>2465</v>
      </c>
      <c r="J878" s="14" t="s">
        <v>2466</v>
      </c>
      <c r="K878" s="14" t="s">
        <v>4583</v>
      </c>
      <c r="L878" s="3" t="s">
        <v>4204</v>
      </c>
      <c r="M878" s="11" t="s">
        <v>30</v>
      </c>
      <c r="N878" s="11"/>
      <c r="O878" s="11"/>
      <c r="P878" s="11" t="s">
        <v>31</v>
      </c>
      <c r="Q878" s="11"/>
      <c r="R878" s="11" t="s">
        <v>30</v>
      </c>
      <c r="S878" s="11"/>
      <c r="T878" s="14" t="s">
        <v>2365</v>
      </c>
      <c r="U878" s="11" t="s">
        <v>33</v>
      </c>
      <c r="V878" s="110" t="s">
        <v>1957</v>
      </c>
      <c r="W878" s="110" t="s">
        <v>2434</v>
      </c>
      <c r="X878" s="108" t="s">
        <v>4444</v>
      </c>
      <c r="Y878" s="112" t="s">
        <v>2102</v>
      </c>
      <c r="Z878" s="110">
        <v>521</v>
      </c>
      <c r="AA878" s="11" t="s">
        <v>26</v>
      </c>
      <c r="AB878" s="11"/>
      <c r="AC878" s="11"/>
      <c r="AD878" s="11" t="s">
        <v>30</v>
      </c>
      <c r="AE878" s="11"/>
      <c r="AF878" s="11"/>
      <c r="AG878" s="14"/>
      <c r="AH878" s="11"/>
      <c r="AI878" s="11"/>
      <c r="AJ878" s="11"/>
      <c r="AK878" s="11"/>
      <c r="AL878" s="11"/>
      <c r="AM878" s="11"/>
      <c r="AN878" s="11"/>
      <c r="AO878" s="112"/>
    </row>
    <row r="879" spans="1:41" s="92" customFormat="1" ht="409.5" x14ac:dyDescent="0.25">
      <c r="A879" s="3">
        <v>2</v>
      </c>
      <c r="B879" s="3" t="s">
        <v>4183</v>
      </c>
      <c r="C879" s="14" t="s">
        <v>2358</v>
      </c>
      <c r="D879" s="14" t="s">
        <v>2359</v>
      </c>
      <c r="E879" s="14" t="s">
        <v>2431</v>
      </c>
      <c r="F879" s="14" t="s">
        <v>2432</v>
      </c>
      <c r="G879" s="14">
        <v>3</v>
      </c>
      <c r="H879" s="11" t="s">
        <v>26</v>
      </c>
      <c r="I879" s="14" t="s">
        <v>2467</v>
      </c>
      <c r="J879" s="14" t="s">
        <v>2468</v>
      </c>
      <c r="K879" s="17" t="s">
        <v>2469</v>
      </c>
      <c r="L879" s="3" t="s">
        <v>4204</v>
      </c>
      <c r="M879" s="11" t="s">
        <v>30</v>
      </c>
      <c r="N879" s="11"/>
      <c r="O879" s="11"/>
      <c r="P879" s="11" t="s">
        <v>31</v>
      </c>
      <c r="Q879" s="11"/>
      <c r="R879" s="11" t="s">
        <v>30</v>
      </c>
      <c r="S879" s="11"/>
      <c r="T879" s="14" t="s">
        <v>2365</v>
      </c>
      <c r="U879" s="11" t="s">
        <v>33</v>
      </c>
      <c r="V879" s="110" t="s">
        <v>1957</v>
      </c>
      <c r="W879" s="110" t="s">
        <v>2434</v>
      </c>
      <c r="X879" s="108" t="s">
        <v>4444</v>
      </c>
      <c r="Y879" s="112" t="s">
        <v>2102</v>
      </c>
      <c r="Z879" s="110">
        <v>521</v>
      </c>
      <c r="AA879" s="11" t="s">
        <v>26</v>
      </c>
      <c r="AB879" s="11"/>
      <c r="AC879" s="11"/>
      <c r="AD879" s="11" t="s">
        <v>30</v>
      </c>
      <c r="AE879" s="11"/>
      <c r="AF879" s="11"/>
      <c r="AG879" s="14"/>
      <c r="AH879" s="11"/>
      <c r="AI879" s="11"/>
      <c r="AJ879" s="11"/>
      <c r="AK879" s="11"/>
      <c r="AL879" s="11"/>
      <c r="AM879" s="11"/>
      <c r="AN879" s="11"/>
      <c r="AO879" s="112"/>
    </row>
    <row r="880" spans="1:41" s="92" customFormat="1" ht="409.5" x14ac:dyDescent="0.25">
      <c r="A880" s="3">
        <v>2</v>
      </c>
      <c r="B880" s="3" t="s">
        <v>4183</v>
      </c>
      <c r="C880" s="55" t="s">
        <v>2470</v>
      </c>
      <c r="D880" s="55" t="s">
        <v>2471</v>
      </c>
      <c r="E880" s="55" t="s">
        <v>2472</v>
      </c>
      <c r="F880" s="55" t="s">
        <v>2473</v>
      </c>
      <c r="G880" s="55">
        <v>8</v>
      </c>
      <c r="H880" s="56" t="s">
        <v>26</v>
      </c>
      <c r="I880" s="55" t="s">
        <v>2474</v>
      </c>
      <c r="J880" s="56" t="s">
        <v>2475</v>
      </c>
      <c r="K880" s="56" t="s">
        <v>2476</v>
      </c>
      <c r="L880" s="3" t="s">
        <v>4204</v>
      </c>
      <c r="M880" s="55" t="s">
        <v>30</v>
      </c>
      <c r="N880" s="55"/>
      <c r="O880" s="55"/>
      <c r="P880" s="55" t="s">
        <v>1968</v>
      </c>
      <c r="Q880" s="55"/>
      <c r="R880" s="55" t="s">
        <v>30</v>
      </c>
      <c r="S880" s="55"/>
      <c r="T880" s="56" t="s">
        <v>2173</v>
      </c>
      <c r="U880" s="46" t="s">
        <v>33</v>
      </c>
      <c r="V880" s="110" t="s">
        <v>2477</v>
      </c>
      <c r="W880" s="110" t="s">
        <v>2478</v>
      </c>
      <c r="X880" s="108" t="s">
        <v>4445</v>
      </c>
      <c r="Y880" s="112" t="s">
        <v>2102</v>
      </c>
      <c r="Z880" s="110">
        <v>521</v>
      </c>
      <c r="AA880" s="55" t="s">
        <v>4584</v>
      </c>
      <c r="AB880" s="55"/>
      <c r="AC880" s="55"/>
      <c r="AD880" s="55" t="s">
        <v>30</v>
      </c>
      <c r="AE880" s="55" t="s">
        <v>2479</v>
      </c>
      <c r="AF880" s="11"/>
      <c r="AG880" s="56"/>
      <c r="AH880" s="11"/>
      <c r="AI880" s="11"/>
      <c r="AJ880" s="11"/>
      <c r="AK880" s="11"/>
      <c r="AL880" s="11"/>
      <c r="AM880" s="11"/>
      <c r="AN880" s="11"/>
      <c r="AO880" s="112"/>
    </row>
    <row r="881" spans="1:41" s="92" customFormat="1" ht="409.5" x14ac:dyDescent="0.25">
      <c r="A881" s="3">
        <v>2</v>
      </c>
      <c r="B881" s="3" t="s">
        <v>4183</v>
      </c>
      <c r="C881" s="55" t="s">
        <v>2470</v>
      </c>
      <c r="D881" s="55" t="s">
        <v>2471</v>
      </c>
      <c r="E881" s="55" t="s">
        <v>2472</v>
      </c>
      <c r="F881" s="55" t="s">
        <v>2473</v>
      </c>
      <c r="G881" s="55">
        <v>8</v>
      </c>
      <c r="H881" s="56" t="s">
        <v>26</v>
      </c>
      <c r="I881" s="55" t="s">
        <v>2474</v>
      </c>
      <c r="J881" s="55" t="s">
        <v>2480</v>
      </c>
      <c r="K881" s="56" t="s">
        <v>2481</v>
      </c>
      <c r="L881" s="3" t="s">
        <v>4204</v>
      </c>
      <c r="M881" s="55" t="s">
        <v>30</v>
      </c>
      <c r="N881" s="55"/>
      <c r="O881" s="55"/>
      <c r="P881" s="55" t="s">
        <v>1968</v>
      </c>
      <c r="Q881" s="55"/>
      <c r="R881" s="55" t="s">
        <v>30</v>
      </c>
      <c r="S881" s="55"/>
      <c r="T881" s="59"/>
      <c r="U881" s="46" t="s">
        <v>33</v>
      </c>
      <c r="V881" s="110" t="s">
        <v>2477</v>
      </c>
      <c r="W881" s="110" t="s">
        <v>2478</v>
      </c>
      <c r="X881" s="108" t="s">
        <v>4445</v>
      </c>
      <c r="Y881" s="112" t="s">
        <v>2102</v>
      </c>
      <c r="Z881" s="56"/>
      <c r="AA881" s="55" t="s">
        <v>4584</v>
      </c>
      <c r="AB881" s="55"/>
      <c r="AC881" s="55"/>
      <c r="AD881" s="55" t="s">
        <v>30</v>
      </c>
      <c r="AE881" s="55" t="s">
        <v>2479</v>
      </c>
      <c r="AF881" s="11"/>
      <c r="AG881" s="59"/>
      <c r="AH881" s="11"/>
      <c r="AI881" s="11"/>
      <c r="AJ881" s="11"/>
      <c r="AK881" s="11"/>
      <c r="AL881" s="11"/>
      <c r="AM881" s="11"/>
      <c r="AN881" s="11"/>
      <c r="AO881" s="112"/>
    </row>
    <row r="882" spans="1:41" s="92" customFormat="1" ht="409.5" x14ac:dyDescent="0.25">
      <c r="A882" s="3">
        <v>2</v>
      </c>
      <c r="B882" s="3" t="s">
        <v>4183</v>
      </c>
      <c r="C882" s="55" t="s">
        <v>2470</v>
      </c>
      <c r="D882" s="55" t="s">
        <v>2471</v>
      </c>
      <c r="E882" s="55" t="s">
        <v>2472</v>
      </c>
      <c r="F882" s="55" t="s">
        <v>2473</v>
      </c>
      <c r="G882" s="55">
        <v>8</v>
      </c>
      <c r="H882" s="56" t="s">
        <v>26</v>
      </c>
      <c r="I882" s="55" t="s">
        <v>2474</v>
      </c>
      <c r="J882" s="55" t="s">
        <v>2482</v>
      </c>
      <c r="K882" s="56" t="s">
        <v>2481</v>
      </c>
      <c r="L882" s="3" t="s">
        <v>4204</v>
      </c>
      <c r="M882" s="55" t="s">
        <v>30</v>
      </c>
      <c r="N882" s="55"/>
      <c r="O882" s="55"/>
      <c r="P882" s="55" t="s">
        <v>1968</v>
      </c>
      <c r="Q882" s="55"/>
      <c r="R882" s="55" t="s">
        <v>30</v>
      </c>
      <c r="S882" s="55"/>
      <c r="T882" s="59"/>
      <c r="U882" s="46" t="s">
        <v>33</v>
      </c>
      <c r="V882" s="110" t="s">
        <v>2477</v>
      </c>
      <c r="W882" s="110" t="s">
        <v>2478</v>
      </c>
      <c r="X882" s="108" t="s">
        <v>4445</v>
      </c>
      <c r="Y882" s="112" t="s">
        <v>2102</v>
      </c>
      <c r="Z882" s="56"/>
      <c r="AA882" s="55" t="s">
        <v>4584</v>
      </c>
      <c r="AB882" s="55"/>
      <c r="AC882" s="55"/>
      <c r="AD882" s="55" t="s">
        <v>30</v>
      </c>
      <c r="AE882" s="55" t="s">
        <v>2479</v>
      </c>
      <c r="AF882" s="11"/>
      <c r="AG882" s="59"/>
      <c r="AH882" s="11"/>
      <c r="AI882" s="11"/>
      <c r="AJ882" s="11"/>
      <c r="AK882" s="11"/>
      <c r="AL882" s="11"/>
      <c r="AM882" s="11"/>
      <c r="AN882" s="11"/>
      <c r="AO882" s="112"/>
    </row>
    <row r="883" spans="1:41" s="92" customFormat="1" ht="409.5" x14ac:dyDescent="0.25">
      <c r="A883" s="3">
        <v>2</v>
      </c>
      <c r="B883" s="3" t="s">
        <v>4183</v>
      </c>
      <c r="C883" s="55" t="s">
        <v>2470</v>
      </c>
      <c r="D883" s="55" t="s">
        <v>2471</v>
      </c>
      <c r="E883" s="55" t="s">
        <v>2472</v>
      </c>
      <c r="F883" s="55" t="s">
        <v>2473</v>
      </c>
      <c r="G883" s="55">
        <v>8</v>
      </c>
      <c r="H883" s="55" t="s">
        <v>26</v>
      </c>
      <c r="I883" s="55" t="s">
        <v>2483</v>
      </c>
      <c r="J883" s="55" t="s">
        <v>2484</v>
      </c>
      <c r="K883" s="55" t="s">
        <v>2485</v>
      </c>
      <c r="L883" s="3" t="s">
        <v>4204</v>
      </c>
      <c r="M883" s="55"/>
      <c r="N883" s="55"/>
      <c r="O883" s="55" t="s">
        <v>30</v>
      </c>
      <c r="P883" s="55" t="s">
        <v>2105</v>
      </c>
      <c r="Q883" s="55"/>
      <c r="R883" s="55" t="s">
        <v>30</v>
      </c>
      <c r="S883" s="55"/>
      <c r="T883" s="56" t="s">
        <v>2173</v>
      </c>
      <c r="U883" s="46" t="s">
        <v>33</v>
      </c>
      <c r="V883" s="110" t="s">
        <v>2477</v>
      </c>
      <c r="W883" s="110" t="s">
        <v>2478</v>
      </c>
      <c r="X883" s="108" t="s">
        <v>4445</v>
      </c>
      <c r="Y883" s="112" t="s">
        <v>2102</v>
      </c>
      <c r="Z883" s="56"/>
      <c r="AA883" s="55" t="s">
        <v>4584</v>
      </c>
      <c r="AB883" s="55"/>
      <c r="AC883" s="55"/>
      <c r="AD883" s="55" t="s">
        <v>30</v>
      </c>
      <c r="AE883" s="55" t="s">
        <v>2479</v>
      </c>
      <c r="AF883" s="11"/>
      <c r="AG883" s="56"/>
      <c r="AH883" s="11"/>
      <c r="AI883" s="11"/>
      <c r="AJ883" s="11"/>
      <c r="AK883" s="11"/>
      <c r="AL883" s="11"/>
      <c r="AM883" s="11"/>
      <c r="AN883" s="11"/>
      <c r="AO883" s="112"/>
    </row>
    <row r="884" spans="1:41" s="92" customFormat="1" ht="409.5" x14ac:dyDescent="0.25">
      <c r="A884" s="3">
        <v>2</v>
      </c>
      <c r="B884" s="3" t="s">
        <v>4183</v>
      </c>
      <c r="C884" s="55" t="s">
        <v>2470</v>
      </c>
      <c r="D884" s="55" t="s">
        <v>2471</v>
      </c>
      <c r="E884" s="55" t="s">
        <v>2472</v>
      </c>
      <c r="F884" s="55" t="s">
        <v>2473</v>
      </c>
      <c r="G884" s="55">
        <v>8</v>
      </c>
      <c r="H884" s="55" t="s">
        <v>26</v>
      </c>
      <c r="I884" s="55" t="s">
        <v>2486</v>
      </c>
      <c r="J884" s="55" t="s">
        <v>2487</v>
      </c>
      <c r="K884" s="55" t="s">
        <v>2488</v>
      </c>
      <c r="L884" s="3" t="s">
        <v>4204</v>
      </c>
      <c r="M884" s="55"/>
      <c r="N884" s="55"/>
      <c r="O884" s="55" t="s">
        <v>30</v>
      </c>
      <c r="P884" s="55" t="s">
        <v>2105</v>
      </c>
      <c r="Q884" s="55"/>
      <c r="R884" s="55" t="s">
        <v>30</v>
      </c>
      <c r="S884" s="55"/>
      <c r="T884" s="56" t="s">
        <v>2173</v>
      </c>
      <c r="U884" s="46" t="s">
        <v>33</v>
      </c>
      <c r="V884" s="110" t="s">
        <v>2477</v>
      </c>
      <c r="W884" s="110" t="s">
        <v>2478</v>
      </c>
      <c r="X884" s="108" t="s">
        <v>4445</v>
      </c>
      <c r="Y884" s="112" t="s">
        <v>2102</v>
      </c>
      <c r="Z884" s="56"/>
      <c r="AA884" s="55" t="s">
        <v>4584</v>
      </c>
      <c r="AB884" s="55"/>
      <c r="AC884" s="55"/>
      <c r="AD884" s="55" t="s">
        <v>30</v>
      </c>
      <c r="AE884" s="55" t="s">
        <v>2479</v>
      </c>
      <c r="AF884" s="11"/>
      <c r="AG884" s="56"/>
      <c r="AH884" s="11"/>
      <c r="AI884" s="11"/>
      <c r="AJ884" s="11"/>
      <c r="AK884" s="11"/>
      <c r="AL884" s="11"/>
      <c r="AM884" s="11"/>
      <c r="AN884" s="11"/>
      <c r="AO884" s="112"/>
    </row>
    <row r="885" spans="1:41" s="92" customFormat="1" ht="409.5" x14ac:dyDescent="0.25">
      <c r="A885" s="3">
        <v>2</v>
      </c>
      <c r="B885" s="3" t="s">
        <v>4183</v>
      </c>
      <c r="C885" s="55" t="s">
        <v>2470</v>
      </c>
      <c r="D885" s="55" t="s">
        <v>2471</v>
      </c>
      <c r="E885" s="55" t="s">
        <v>2472</v>
      </c>
      <c r="F885" s="55" t="s">
        <v>2473</v>
      </c>
      <c r="G885" s="55">
        <v>8</v>
      </c>
      <c r="H885" s="55" t="s">
        <v>26</v>
      </c>
      <c r="I885" s="56" t="s">
        <v>2489</v>
      </c>
      <c r="J885" s="55" t="s">
        <v>2490</v>
      </c>
      <c r="K885" s="55" t="s">
        <v>4585</v>
      </c>
      <c r="L885" s="3" t="s">
        <v>4204</v>
      </c>
      <c r="M885" s="55" t="s">
        <v>30</v>
      </c>
      <c r="N885" s="55"/>
      <c r="O885" s="55"/>
      <c r="P885" s="55" t="s">
        <v>31</v>
      </c>
      <c r="Q885" s="55"/>
      <c r="R885" s="55" t="s">
        <v>30</v>
      </c>
      <c r="S885" s="55"/>
      <c r="T885" s="56" t="s">
        <v>2173</v>
      </c>
      <c r="U885" s="46" t="s">
        <v>33</v>
      </c>
      <c r="V885" s="110" t="s">
        <v>2477</v>
      </c>
      <c r="W885" s="110" t="s">
        <v>2478</v>
      </c>
      <c r="X885" s="108" t="s">
        <v>4445</v>
      </c>
      <c r="Y885" s="112" t="s">
        <v>2102</v>
      </c>
      <c r="Z885" s="56"/>
      <c r="AA885" s="55" t="s">
        <v>4584</v>
      </c>
      <c r="AB885" s="55"/>
      <c r="AC885" s="55"/>
      <c r="AD885" s="55" t="s">
        <v>30</v>
      </c>
      <c r="AE885" s="55" t="s">
        <v>2479</v>
      </c>
      <c r="AF885" s="11"/>
      <c r="AG885" s="56"/>
      <c r="AH885" s="11"/>
      <c r="AI885" s="11"/>
      <c r="AJ885" s="11"/>
      <c r="AK885" s="11"/>
      <c r="AL885" s="11"/>
      <c r="AM885" s="11"/>
      <c r="AN885" s="11"/>
      <c r="AO885" s="112"/>
    </row>
    <row r="886" spans="1:41" s="92" customFormat="1" ht="409.5" x14ac:dyDescent="0.25">
      <c r="A886" s="3">
        <v>2</v>
      </c>
      <c r="B886" s="3" t="s">
        <v>4183</v>
      </c>
      <c r="C886" s="55" t="s">
        <v>2470</v>
      </c>
      <c r="D886" s="55" t="s">
        <v>2471</v>
      </c>
      <c r="E886" s="55" t="s">
        <v>2472</v>
      </c>
      <c r="F886" s="55" t="s">
        <v>2473</v>
      </c>
      <c r="G886" s="55">
        <v>8</v>
      </c>
      <c r="H886" s="55" t="s">
        <v>26</v>
      </c>
      <c r="I886" s="56" t="s">
        <v>4586</v>
      </c>
      <c r="J886" s="55" t="s">
        <v>2491</v>
      </c>
      <c r="K886" s="55" t="s">
        <v>2492</v>
      </c>
      <c r="L886" s="3" t="s">
        <v>4204</v>
      </c>
      <c r="M886" s="55" t="s">
        <v>30</v>
      </c>
      <c r="N886" s="55"/>
      <c r="O886" s="55"/>
      <c r="P886" s="55" t="s">
        <v>1968</v>
      </c>
      <c r="Q886" s="55"/>
      <c r="R886" s="55" t="s">
        <v>30</v>
      </c>
      <c r="S886" s="55"/>
      <c r="T886" s="56" t="s">
        <v>2173</v>
      </c>
      <c r="U886" s="46" t="s">
        <v>33</v>
      </c>
      <c r="V886" s="110" t="s">
        <v>2477</v>
      </c>
      <c r="W886" s="110" t="s">
        <v>2478</v>
      </c>
      <c r="X886" s="108" t="s">
        <v>4445</v>
      </c>
      <c r="Y886" s="112" t="s">
        <v>2102</v>
      </c>
      <c r="Z886" s="56"/>
      <c r="AA886" s="55" t="s">
        <v>4584</v>
      </c>
      <c r="AB886" s="55"/>
      <c r="AC886" s="55"/>
      <c r="AD886" s="55" t="s">
        <v>30</v>
      </c>
      <c r="AE886" s="55" t="s">
        <v>2479</v>
      </c>
      <c r="AF886" s="11"/>
      <c r="AG886" s="56"/>
      <c r="AH886" s="11"/>
      <c r="AI886" s="11"/>
      <c r="AJ886" s="11"/>
      <c r="AK886" s="11"/>
      <c r="AL886" s="11"/>
      <c r="AM886" s="11"/>
      <c r="AN886" s="11"/>
      <c r="AO886" s="112"/>
    </row>
    <row r="887" spans="1:41" s="92" customFormat="1" ht="409.5" x14ac:dyDescent="0.25">
      <c r="A887" s="3">
        <v>2</v>
      </c>
      <c r="B887" s="3" t="s">
        <v>4183</v>
      </c>
      <c r="C887" s="55" t="s">
        <v>2470</v>
      </c>
      <c r="D887" s="55" t="s">
        <v>2471</v>
      </c>
      <c r="E887" s="55" t="s">
        <v>2472</v>
      </c>
      <c r="F887" s="55" t="s">
        <v>2473</v>
      </c>
      <c r="G887" s="55">
        <v>8</v>
      </c>
      <c r="H887" s="55" t="s">
        <v>26</v>
      </c>
      <c r="I887" s="55" t="s">
        <v>2493</v>
      </c>
      <c r="J887" s="55" t="s">
        <v>2494</v>
      </c>
      <c r="K887" s="55" t="s">
        <v>2495</v>
      </c>
      <c r="L887" s="3" t="s">
        <v>4204</v>
      </c>
      <c r="M887" s="55" t="s">
        <v>30</v>
      </c>
      <c r="N887" s="55"/>
      <c r="O887" s="55"/>
      <c r="P887" s="55" t="s">
        <v>1968</v>
      </c>
      <c r="Q887" s="55"/>
      <c r="R887" s="55"/>
      <c r="S887" s="55"/>
      <c r="T887" s="56" t="s">
        <v>2173</v>
      </c>
      <c r="U887" s="46" t="s">
        <v>33</v>
      </c>
      <c r="V887" s="110" t="s">
        <v>2477</v>
      </c>
      <c r="W887" s="110" t="s">
        <v>2478</v>
      </c>
      <c r="X887" s="108" t="s">
        <v>4445</v>
      </c>
      <c r="Y887" s="112" t="s">
        <v>2102</v>
      </c>
      <c r="Z887" s="56"/>
      <c r="AA887" s="55" t="s">
        <v>4584</v>
      </c>
      <c r="AB887" s="55"/>
      <c r="AC887" s="55"/>
      <c r="AD887" s="55" t="s">
        <v>30</v>
      </c>
      <c r="AE887" s="55" t="s">
        <v>2479</v>
      </c>
      <c r="AF887" s="11"/>
      <c r="AG887" s="56"/>
      <c r="AH887" s="11"/>
      <c r="AI887" s="11"/>
      <c r="AJ887" s="11"/>
      <c r="AK887" s="11"/>
      <c r="AL887" s="11"/>
      <c r="AM887" s="11"/>
      <c r="AN887" s="11"/>
      <c r="AO887" s="112"/>
    </row>
    <row r="888" spans="1:41" s="92" customFormat="1" ht="409.5" x14ac:dyDescent="0.25">
      <c r="A888" s="3">
        <v>2</v>
      </c>
      <c r="B888" s="3" t="s">
        <v>4183</v>
      </c>
      <c r="C888" s="55" t="s">
        <v>2470</v>
      </c>
      <c r="D888" s="55" t="s">
        <v>2471</v>
      </c>
      <c r="E888" s="55" t="s">
        <v>2472</v>
      </c>
      <c r="F888" s="55" t="s">
        <v>2473</v>
      </c>
      <c r="G888" s="55">
        <v>8</v>
      </c>
      <c r="H888" s="55" t="s">
        <v>26</v>
      </c>
      <c r="I888" s="55" t="s">
        <v>2496</v>
      </c>
      <c r="J888" s="55" t="s">
        <v>2497</v>
      </c>
      <c r="K888" s="55" t="s">
        <v>2498</v>
      </c>
      <c r="L888" s="3" t="s">
        <v>4204</v>
      </c>
      <c r="M888" s="55" t="s">
        <v>30</v>
      </c>
      <c r="N888" s="55"/>
      <c r="O888" s="55"/>
      <c r="P888" s="55" t="s">
        <v>31</v>
      </c>
      <c r="Q888" s="55"/>
      <c r="R888" s="55" t="s">
        <v>1784</v>
      </c>
      <c r="S888" s="55"/>
      <c r="T888" s="56" t="s">
        <v>2173</v>
      </c>
      <c r="U888" s="46" t="s">
        <v>33</v>
      </c>
      <c r="V888" s="110" t="s">
        <v>2477</v>
      </c>
      <c r="W888" s="110" t="s">
        <v>2478</v>
      </c>
      <c r="X888" s="108" t="s">
        <v>4445</v>
      </c>
      <c r="Y888" s="112" t="s">
        <v>2102</v>
      </c>
      <c r="Z888" s="56"/>
      <c r="AA888" s="55" t="s">
        <v>4584</v>
      </c>
      <c r="AB888" s="55"/>
      <c r="AC888" s="55"/>
      <c r="AD888" s="55" t="s">
        <v>30</v>
      </c>
      <c r="AE888" s="55" t="s">
        <v>2479</v>
      </c>
      <c r="AF888" s="11"/>
      <c r="AG888" s="56"/>
      <c r="AH888" s="11"/>
      <c r="AI888" s="11"/>
      <c r="AJ888" s="11"/>
      <c r="AK888" s="11"/>
      <c r="AL888" s="11"/>
      <c r="AM888" s="11"/>
      <c r="AN888" s="11"/>
      <c r="AO888" s="112"/>
    </row>
    <row r="889" spans="1:41" s="92" customFormat="1" ht="409.5" x14ac:dyDescent="0.25">
      <c r="A889" s="3">
        <v>2</v>
      </c>
      <c r="B889" s="3" t="s">
        <v>4183</v>
      </c>
      <c r="C889" s="55" t="s">
        <v>2470</v>
      </c>
      <c r="D889" s="55" t="s">
        <v>2471</v>
      </c>
      <c r="E889" s="55" t="s">
        <v>2472</v>
      </c>
      <c r="F889" s="55" t="s">
        <v>2473</v>
      </c>
      <c r="G889" s="55">
        <v>8</v>
      </c>
      <c r="H889" s="55" t="s">
        <v>2499</v>
      </c>
      <c r="I889" s="55" t="s">
        <v>2500</v>
      </c>
      <c r="J889" s="55" t="s">
        <v>2501</v>
      </c>
      <c r="K889" s="55" t="s">
        <v>2502</v>
      </c>
      <c r="L889" s="3" t="s">
        <v>4204</v>
      </c>
      <c r="M889" s="55" t="s">
        <v>30</v>
      </c>
      <c r="N889" s="55"/>
      <c r="O889" s="55"/>
      <c r="P889" s="55" t="s">
        <v>1968</v>
      </c>
      <c r="Q889" s="55"/>
      <c r="R889" s="55" t="s">
        <v>30</v>
      </c>
      <c r="S889" s="55"/>
      <c r="T889" s="56" t="s">
        <v>2173</v>
      </c>
      <c r="U889" s="46" t="s">
        <v>33</v>
      </c>
      <c r="V889" s="110" t="s">
        <v>2477</v>
      </c>
      <c r="W889" s="110" t="s">
        <v>2478</v>
      </c>
      <c r="X889" s="108" t="s">
        <v>4445</v>
      </c>
      <c r="Y889" s="112" t="s">
        <v>2102</v>
      </c>
      <c r="Z889" s="56"/>
      <c r="AA889" s="55" t="s">
        <v>4584</v>
      </c>
      <c r="AB889" s="55"/>
      <c r="AC889" s="55"/>
      <c r="AD889" s="55" t="s">
        <v>30</v>
      </c>
      <c r="AE889" s="55" t="s">
        <v>2479</v>
      </c>
      <c r="AF889" s="11"/>
      <c r="AG889" s="56"/>
      <c r="AH889" s="11"/>
      <c r="AI889" s="11"/>
      <c r="AJ889" s="11"/>
      <c r="AK889" s="11"/>
      <c r="AL889" s="11"/>
      <c r="AM889" s="11"/>
      <c r="AN889" s="11"/>
      <c r="AO889" s="112"/>
    </row>
    <row r="890" spans="1:41" s="92" customFormat="1" ht="409.5" x14ac:dyDescent="0.25">
      <c r="A890" s="3">
        <v>2</v>
      </c>
      <c r="B890" s="3" t="s">
        <v>4183</v>
      </c>
      <c r="C890" s="55" t="s">
        <v>2470</v>
      </c>
      <c r="D890" s="55" t="s">
        <v>2471</v>
      </c>
      <c r="E890" s="55" t="s">
        <v>2472</v>
      </c>
      <c r="F890" s="55" t="s">
        <v>2473</v>
      </c>
      <c r="G890" s="55">
        <v>8</v>
      </c>
      <c r="H890" s="55" t="s">
        <v>26</v>
      </c>
      <c r="I890" s="56" t="s">
        <v>2503</v>
      </c>
      <c r="J890" s="55" t="s">
        <v>2504</v>
      </c>
      <c r="K890" s="55" t="s">
        <v>2505</v>
      </c>
      <c r="L890" s="3" t="s">
        <v>4204</v>
      </c>
      <c r="M890" s="55"/>
      <c r="N890" s="55"/>
      <c r="O890" s="55" t="s">
        <v>30</v>
      </c>
      <c r="P890" s="55" t="s">
        <v>2105</v>
      </c>
      <c r="Q890" s="55"/>
      <c r="R890" s="55" t="s">
        <v>30</v>
      </c>
      <c r="S890" s="55"/>
      <c r="T890" s="56" t="s">
        <v>2173</v>
      </c>
      <c r="U890" s="46" t="s">
        <v>33</v>
      </c>
      <c r="V890" s="110" t="s">
        <v>2477</v>
      </c>
      <c r="W890" s="110" t="s">
        <v>2478</v>
      </c>
      <c r="X890" s="108" t="s">
        <v>4445</v>
      </c>
      <c r="Y890" s="112" t="s">
        <v>2102</v>
      </c>
      <c r="Z890" s="56"/>
      <c r="AA890" s="55" t="s">
        <v>4584</v>
      </c>
      <c r="AB890" s="55"/>
      <c r="AC890" s="55"/>
      <c r="AD890" s="55" t="s">
        <v>30</v>
      </c>
      <c r="AE890" s="55" t="s">
        <v>2479</v>
      </c>
      <c r="AF890" s="11"/>
      <c r="AG890" s="56"/>
      <c r="AH890" s="11"/>
      <c r="AI890" s="11"/>
      <c r="AJ890" s="11"/>
      <c r="AK890" s="11"/>
      <c r="AL890" s="11"/>
      <c r="AM890" s="11"/>
      <c r="AN890" s="11"/>
      <c r="AO890" s="112"/>
    </row>
    <row r="891" spans="1:41" s="92" customFormat="1" ht="409.5" x14ac:dyDescent="0.25">
      <c r="A891" s="3">
        <v>2</v>
      </c>
      <c r="B891" s="3" t="s">
        <v>4183</v>
      </c>
      <c r="C891" s="55" t="s">
        <v>2470</v>
      </c>
      <c r="D891" s="55" t="s">
        <v>2471</v>
      </c>
      <c r="E891" s="55" t="s">
        <v>2472</v>
      </c>
      <c r="F891" s="55" t="s">
        <v>2473</v>
      </c>
      <c r="G891" s="55">
        <v>8</v>
      </c>
      <c r="H891" s="55" t="s">
        <v>2506</v>
      </c>
      <c r="I891" s="55" t="s">
        <v>2507</v>
      </c>
      <c r="J891" s="55" t="s">
        <v>2508</v>
      </c>
      <c r="K891" s="55" t="s">
        <v>4587</v>
      </c>
      <c r="L891" s="3" t="s">
        <v>4204</v>
      </c>
      <c r="M891" s="55" t="s">
        <v>30</v>
      </c>
      <c r="N891" s="55"/>
      <c r="O891" s="55"/>
      <c r="P891" s="55" t="s">
        <v>1968</v>
      </c>
      <c r="Q891" s="55"/>
      <c r="R891" s="55" t="s">
        <v>30</v>
      </c>
      <c r="S891" s="55"/>
      <c r="T891" s="56" t="s">
        <v>2173</v>
      </c>
      <c r="U891" s="46" t="s">
        <v>33</v>
      </c>
      <c r="V891" s="110" t="s">
        <v>2477</v>
      </c>
      <c r="W891" s="110" t="s">
        <v>2478</v>
      </c>
      <c r="X891" s="108" t="s">
        <v>4445</v>
      </c>
      <c r="Y891" s="112" t="s">
        <v>2102</v>
      </c>
      <c r="Z891" s="56"/>
      <c r="AA891" s="55" t="s">
        <v>4584</v>
      </c>
      <c r="AB891" s="55"/>
      <c r="AC891" s="55"/>
      <c r="AD891" s="55" t="s">
        <v>30</v>
      </c>
      <c r="AE891" s="55" t="s">
        <v>2479</v>
      </c>
      <c r="AF891" s="11"/>
      <c r="AG891" s="56"/>
      <c r="AH891" s="11"/>
      <c r="AI891" s="11"/>
      <c r="AJ891" s="11"/>
      <c r="AK891" s="11"/>
      <c r="AL891" s="11"/>
      <c r="AM891" s="11"/>
      <c r="AN891" s="11"/>
      <c r="AO891" s="112"/>
    </row>
    <row r="892" spans="1:41" s="92" customFormat="1" ht="409.5" x14ac:dyDescent="0.25">
      <c r="A892" s="3">
        <v>2</v>
      </c>
      <c r="B892" s="3" t="s">
        <v>4183</v>
      </c>
      <c r="C892" s="55" t="s">
        <v>2470</v>
      </c>
      <c r="D892" s="55" t="s">
        <v>2471</v>
      </c>
      <c r="E892" s="55" t="s">
        <v>2472</v>
      </c>
      <c r="F892" s="55" t="s">
        <v>2473</v>
      </c>
      <c r="G892" s="55">
        <v>8</v>
      </c>
      <c r="H892" s="55" t="s">
        <v>26</v>
      </c>
      <c r="I892" s="55" t="s">
        <v>2507</v>
      </c>
      <c r="J892" s="55" t="s">
        <v>2509</v>
      </c>
      <c r="K892" s="55" t="s">
        <v>2510</v>
      </c>
      <c r="L892" s="3" t="s">
        <v>4204</v>
      </c>
      <c r="M892" s="55"/>
      <c r="N892" s="55"/>
      <c r="O892" s="55" t="s">
        <v>30</v>
      </c>
      <c r="P892" s="55" t="s">
        <v>2105</v>
      </c>
      <c r="Q892" s="55"/>
      <c r="R892" s="55" t="s">
        <v>30</v>
      </c>
      <c r="S892" s="55"/>
      <c r="T892" s="56" t="s">
        <v>2173</v>
      </c>
      <c r="U892" s="46" t="s">
        <v>33</v>
      </c>
      <c r="V892" s="110" t="s">
        <v>2477</v>
      </c>
      <c r="W892" s="110" t="s">
        <v>2478</v>
      </c>
      <c r="X892" s="108" t="s">
        <v>4445</v>
      </c>
      <c r="Y892" s="112" t="s">
        <v>2102</v>
      </c>
      <c r="Z892" s="56"/>
      <c r="AA892" s="55" t="s">
        <v>4584</v>
      </c>
      <c r="AB892" s="55"/>
      <c r="AC892" s="55"/>
      <c r="AD892" s="55" t="s">
        <v>30</v>
      </c>
      <c r="AE892" s="55" t="s">
        <v>2479</v>
      </c>
      <c r="AF892" s="11"/>
      <c r="AG892" s="56"/>
      <c r="AH892" s="11"/>
      <c r="AI892" s="11"/>
      <c r="AJ892" s="11"/>
      <c r="AK892" s="11"/>
      <c r="AL892" s="11"/>
      <c r="AM892" s="11"/>
      <c r="AN892" s="11"/>
      <c r="AO892" s="112"/>
    </row>
    <row r="893" spans="1:41" s="92" customFormat="1" ht="409.5" x14ac:dyDescent="0.25">
      <c r="A893" s="3">
        <v>2</v>
      </c>
      <c r="B893" s="3" t="s">
        <v>4183</v>
      </c>
      <c r="C893" s="55" t="s">
        <v>2470</v>
      </c>
      <c r="D893" s="55" t="s">
        <v>2471</v>
      </c>
      <c r="E893" s="55" t="s">
        <v>2472</v>
      </c>
      <c r="F893" s="55" t="s">
        <v>2473</v>
      </c>
      <c r="G893" s="55">
        <v>8</v>
      </c>
      <c r="H893" s="55" t="s">
        <v>26</v>
      </c>
      <c r="I893" s="55" t="s">
        <v>2511</v>
      </c>
      <c r="J893" s="55" t="s">
        <v>2512</v>
      </c>
      <c r="K893" s="55" t="s">
        <v>2513</v>
      </c>
      <c r="L893" s="3" t="s">
        <v>4204</v>
      </c>
      <c r="M893" s="55"/>
      <c r="N893" s="55"/>
      <c r="O893" s="55" t="s">
        <v>30</v>
      </c>
      <c r="P893" s="55" t="s">
        <v>2105</v>
      </c>
      <c r="Q893" s="55"/>
      <c r="R893" s="55" t="s">
        <v>30</v>
      </c>
      <c r="S893" s="55"/>
      <c r="T893" s="56" t="s">
        <v>2173</v>
      </c>
      <c r="U893" s="46" t="s">
        <v>33</v>
      </c>
      <c r="V893" s="110" t="s">
        <v>2477</v>
      </c>
      <c r="W893" s="110" t="s">
        <v>2478</v>
      </c>
      <c r="X893" s="108" t="s">
        <v>4445</v>
      </c>
      <c r="Y893" s="112" t="s">
        <v>2102</v>
      </c>
      <c r="Z893" s="56"/>
      <c r="AA893" s="55" t="s">
        <v>4584</v>
      </c>
      <c r="AB893" s="55"/>
      <c r="AC893" s="55"/>
      <c r="AD893" s="55" t="s">
        <v>30</v>
      </c>
      <c r="AE893" s="55" t="s">
        <v>2479</v>
      </c>
      <c r="AF893" s="11"/>
      <c r="AG893" s="56"/>
      <c r="AH893" s="11"/>
      <c r="AI893" s="11"/>
      <c r="AJ893" s="11"/>
      <c r="AK893" s="11"/>
      <c r="AL893" s="11"/>
      <c r="AM893" s="11"/>
      <c r="AN893" s="11"/>
      <c r="AO893" s="112"/>
    </row>
    <row r="894" spans="1:41" s="92" customFormat="1" ht="409.5" x14ac:dyDescent="0.25">
      <c r="A894" s="3">
        <v>2</v>
      </c>
      <c r="B894" s="3" t="s">
        <v>4183</v>
      </c>
      <c r="C894" s="55" t="s">
        <v>2470</v>
      </c>
      <c r="D894" s="55" t="s">
        <v>2471</v>
      </c>
      <c r="E894" s="55" t="s">
        <v>2472</v>
      </c>
      <c r="F894" s="55" t="s">
        <v>2473</v>
      </c>
      <c r="G894" s="55">
        <v>8</v>
      </c>
      <c r="H894" s="55" t="s">
        <v>26</v>
      </c>
      <c r="I894" s="55" t="s">
        <v>2514</v>
      </c>
      <c r="J894" s="55" t="s">
        <v>2515</v>
      </c>
      <c r="K894" s="55" t="s">
        <v>2514</v>
      </c>
      <c r="L894" s="3" t="s">
        <v>4204</v>
      </c>
      <c r="M894" s="55" t="s">
        <v>30</v>
      </c>
      <c r="N894" s="55"/>
      <c r="O894" s="55"/>
      <c r="P894" s="55" t="s">
        <v>31</v>
      </c>
      <c r="Q894" s="55"/>
      <c r="R894" s="55" t="s">
        <v>30</v>
      </c>
      <c r="S894" s="55"/>
      <c r="T894" s="56" t="s">
        <v>2173</v>
      </c>
      <c r="U894" s="46" t="s">
        <v>33</v>
      </c>
      <c r="V894" s="110" t="s">
        <v>2477</v>
      </c>
      <c r="W894" s="110" t="s">
        <v>2478</v>
      </c>
      <c r="X894" s="108" t="s">
        <v>4445</v>
      </c>
      <c r="Y894" s="112" t="s">
        <v>2102</v>
      </c>
      <c r="Z894" s="56"/>
      <c r="AA894" s="55" t="s">
        <v>4584</v>
      </c>
      <c r="AB894" s="55"/>
      <c r="AC894" s="55"/>
      <c r="AD894" s="55" t="s">
        <v>30</v>
      </c>
      <c r="AE894" s="55" t="s">
        <v>2479</v>
      </c>
      <c r="AF894" s="11"/>
      <c r="AG894" s="56"/>
      <c r="AH894" s="11"/>
      <c r="AI894" s="11"/>
      <c r="AJ894" s="11"/>
      <c r="AK894" s="11"/>
      <c r="AL894" s="11"/>
      <c r="AM894" s="11"/>
      <c r="AN894" s="11"/>
      <c r="AO894" s="112"/>
    </row>
    <row r="895" spans="1:41" s="92" customFormat="1" ht="409.5" x14ac:dyDescent="0.25">
      <c r="A895" s="3">
        <v>2</v>
      </c>
      <c r="B895" s="3" t="s">
        <v>4183</v>
      </c>
      <c r="C895" s="55" t="s">
        <v>2470</v>
      </c>
      <c r="D895" s="55" t="s">
        <v>2471</v>
      </c>
      <c r="E895" s="55" t="s">
        <v>2472</v>
      </c>
      <c r="F895" s="55" t="s">
        <v>2473</v>
      </c>
      <c r="G895" s="55">
        <v>8</v>
      </c>
      <c r="H895" s="55" t="s">
        <v>26</v>
      </c>
      <c r="I895" s="55" t="s">
        <v>2516</v>
      </c>
      <c r="J895" s="55" t="s">
        <v>2517</v>
      </c>
      <c r="K895" s="55" t="s">
        <v>4588</v>
      </c>
      <c r="L895" s="3" t="s">
        <v>4204</v>
      </c>
      <c r="M895" s="55" t="s">
        <v>30</v>
      </c>
      <c r="N895" s="55" t="s">
        <v>30</v>
      </c>
      <c r="O895" s="55" t="s">
        <v>30</v>
      </c>
      <c r="P895" s="55" t="s">
        <v>4589</v>
      </c>
      <c r="Q895" s="55"/>
      <c r="R895" s="55" t="s">
        <v>1784</v>
      </c>
      <c r="S895" s="55"/>
      <c r="T895" s="56" t="s">
        <v>2173</v>
      </c>
      <c r="U895" s="46" t="s">
        <v>33</v>
      </c>
      <c r="V895" s="110" t="s">
        <v>2477</v>
      </c>
      <c r="W895" s="110" t="s">
        <v>2478</v>
      </c>
      <c r="X895" s="108" t="s">
        <v>4445</v>
      </c>
      <c r="Y895" s="112" t="s">
        <v>2102</v>
      </c>
      <c r="Z895" s="56"/>
      <c r="AA895" s="55" t="s">
        <v>4584</v>
      </c>
      <c r="AB895" s="55"/>
      <c r="AC895" s="55"/>
      <c r="AD895" s="55" t="s">
        <v>30</v>
      </c>
      <c r="AE895" s="55" t="s">
        <v>2479</v>
      </c>
      <c r="AF895" s="11"/>
      <c r="AG895" s="56"/>
      <c r="AH895" s="11"/>
      <c r="AI895" s="11"/>
      <c r="AJ895" s="11"/>
      <c r="AK895" s="11"/>
      <c r="AL895" s="11"/>
      <c r="AM895" s="11"/>
      <c r="AN895" s="11"/>
      <c r="AO895" s="112"/>
    </row>
    <row r="896" spans="1:41" s="92" customFormat="1" ht="409.5" x14ac:dyDescent="0.25">
      <c r="A896" s="3">
        <v>2</v>
      </c>
      <c r="B896" s="3" t="s">
        <v>4183</v>
      </c>
      <c r="C896" s="55" t="s">
        <v>2470</v>
      </c>
      <c r="D896" s="55" t="s">
        <v>2471</v>
      </c>
      <c r="E896" s="55" t="s">
        <v>2472</v>
      </c>
      <c r="F896" s="55" t="s">
        <v>2473</v>
      </c>
      <c r="G896" s="55">
        <v>8</v>
      </c>
      <c r="H896" s="55" t="s">
        <v>26</v>
      </c>
      <c r="I896" s="55" t="s">
        <v>2516</v>
      </c>
      <c r="J896" s="55" t="s">
        <v>2518</v>
      </c>
      <c r="K896" s="55" t="s">
        <v>2519</v>
      </c>
      <c r="L896" s="3" t="s">
        <v>4204</v>
      </c>
      <c r="M896" s="55" t="s">
        <v>30</v>
      </c>
      <c r="N896" s="55" t="s">
        <v>30</v>
      </c>
      <c r="O896" s="55" t="s">
        <v>30</v>
      </c>
      <c r="P896" s="55" t="s">
        <v>4589</v>
      </c>
      <c r="Q896" s="55"/>
      <c r="R896" s="55" t="s">
        <v>1784</v>
      </c>
      <c r="S896" s="55"/>
      <c r="T896" s="56" t="s">
        <v>2173</v>
      </c>
      <c r="U896" s="46" t="s">
        <v>33</v>
      </c>
      <c r="V896" s="110" t="s">
        <v>2477</v>
      </c>
      <c r="W896" s="110" t="s">
        <v>2478</v>
      </c>
      <c r="X896" s="108" t="s">
        <v>4445</v>
      </c>
      <c r="Y896" s="112" t="s">
        <v>2102</v>
      </c>
      <c r="Z896" s="56"/>
      <c r="AA896" s="55" t="s">
        <v>4584</v>
      </c>
      <c r="AB896" s="55"/>
      <c r="AC896" s="55"/>
      <c r="AD896" s="55" t="s">
        <v>30</v>
      </c>
      <c r="AE896" s="55" t="s">
        <v>2479</v>
      </c>
      <c r="AF896" s="11"/>
      <c r="AG896" s="56"/>
      <c r="AH896" s="11"/>
      <c r="AI896" s="11"/>
      <c r="AJ896" s="11"/>
      <c r="AK896" s="11"/>
      <c r="AL896" s="11"/>
      <c r="AM896" s="11"/>
      <c r="AN896" s="11"/>
      <c r="AO896" s="112"/>
    </row>
    <row r="897" spans="1:41" s="92" customFormat="1" ht="409.5" x14ac:dyDescent="0.25">
      <c r="A897" s="3">
        <v>2</v>
      </c>
      <c r="B897" s="3" t="s">
        <v>4183</v>
      </c>
      <c r="C897" s="55" t="s">
        <v>2470</v>
      </c>
      <c r="D897" s="55" t="s">
        <v>2471</v>
      </c>
      <c r="E897" s="55" t="s">
        <v>2472</v>
      </c>
      <c r="F897" s="55" t="s">
        <v>2473</v>
      </c>
      <c r="G897" s="55">
        <v>8</v>
      </c>
      <c r="H897" s="55" t="s">
        <v>26</v>
      </c>
      <c r="I897" s="55" t="s">
        <v>2516</v>
      </c>
      <c r="J897" s="55" t="s">
        <v>2520</v>
      </c>
      <c r="K897" s="55" t="s">
        <v>4590</v>
      </c>
      <c r="L897" s="3" t="s">
        <v>4204</v>
      </c>
      <c r="M897" s="55" t="s">
        <v>30</v>
      </c>
      <c r="N897" s="55" t="s">
        <v>30</v>
      </c>
      <c r="O897" s="55" t="s">
        <v>30</v>
      </c>
      <c r="P897" s="55" t="s">
        <v>4589</v>
      </c>
      <c r="Q897" s="55"/>
      <c r="R897" s="55" t="s">
        <v>1784</v>
      </c>
      <c r="S897" s="55"/>
      <c r="T897" s="56" t="s">
        <v>2173</v>
      </c>
      <c r="U897" s="46" t="s">
        <v>33</v>
      </c>
      <c r="V897" s="110" t="s">
        <v>2477</v>
      </c>
      <c r="W897" s="110" t="s">
        <v>2478</v>
      </c>
      <c r="X897" s="108" t="s">
        <v>4445</v>
      </c>
      <c r="Y897" s="112" t="s">
        <v>2102</v>
      </c>
      <c r="Z897" s="56"/>
      <c r="AA897" s="55" t="s">
        <v>4584</v>
      </c>
      <c r="AB897" s="55"/>
      <c r="AC897" s="55"/>
      <c r="AD897" s="55" t="s">
        <v>30</v>
      </c>
      <c r="AE897" s="55" t="s">
        <v>2479</v>
      </c>
      <c r="AF897" s="11"/>
      <c r="AG897" s="56"/>
      <c r="AH897" s="11"/>
      <c r="AI897" s="11"/>
      <c r="AJ897" s="11"/>
      <c r="AK897" s="11"/>
      <c r="AL897" s="11"/>
      <c r="AM897" s="11"/>
      <c r="AN897" s="11"/>
      <c r="AO897" s="112"/>
    </row>
    <row r="898" spans="1:41" s="92" customFormat="1" ht="409.5" x14ac:dyDescent="0.25">
      <c r="A898" s="3">
        <v>2</v>
      </c>
      <c r="B898" s="3" t="s">
        <v>4183</v>
      </c>
      <c r="C898" s="55" t="s">
        <v>2470</v>
      </c>
      <c r="D898" s="55" t="s">
        <v>2471</v>
      </c>
      <c r="E898" s="55" t="s">
        <v>2472</v>
      </c>
      <c r="F898" s="55" t="s">
        <v>2473</v>
      </c>
      <c r="G898" s="55">
        <v>8</v>
      </c>
      <c r="H898" s="55" t="s">
        <v>26</v>
      </c>
      <c r="I898" s="60" t="s">
        <v>2521</v>
      </c>
      <c r="J898" s="60" t="s">
        <v>2522</v>
      </c>
      <c r="K898" s="60" t="s">
        <v>2523</v>
      </c>
      <c r="L898" s="3" t="s">
        <v>4204</v>
      </c>
      <c r="M898" s="55" t="s">
        <v>30</v>
      </c>
      <c r="N898" s="55"/>
      <c r="O898" s="55" t="s">
        <v>30</v>
      </c>
      <c r="P898" s="55" t="s">
        <v>2524</v>
      </c>
      <c r="Q898" s="55"/>
      <c r="R898" s="55" t="s">
        <v>1784</v>
      </c>
      <c r="S898" s="55"/>
      <c r="T898" s="56" t="s">
        <v>2173</v>
      </c>
      <c r="U898" s="46" t="s">
        <v>33</v>
      </c>
      <c r="V898" s="110" t="s">
        <v>2477</v>
      </c>
      <c r="W898" s="110" t="s">
        <v>2478</v>
      </c>
      <c r="X898" s="108" t="s">
        <v>4445</v>
      </c>
      <c r="Y898" s="112" t="s">
        <v>2102</v>
      </c>
      <c r="Z898" s="56"/>
      <c r="AA898" s="55" t="s">
        <v>4584</v>
      </c>
      <c r="AB898" s="55"/>
      <c r="AC898" s="55"/>
      <c r="AD898" s="55" t="s">
        <v>30</v>
      </c>
      <c r="AE898" s="55" t="s">
        <v>2479</v>
      </c>
      <c r="AF898" s="11"/>
      <c r="AG898" s="56"/>
      <c r="AH898" s="11"/>
      <c r="AI898" s="11"/>
      <c r="AJ898" s="11"/>
      <c r="AK898" s="11"/>
      <c r="AL898" s="11"/>
      <c r="AM898" s="11"/>
      <c r="AN898" s="11"/>
      <c r="AO898" s="112"/>
    </row>
    <row r="899" spans="1:41" s="92" customFormat="1" ht="409.5" x14ac:dyDescent="0.25">
      <c r="A899" s="3">
        <v>2</v>
      </c>
      <c r="B899" s="3" t="s">
        <v>4183</v>
      </c>
      <c r="C899" s="55" t="s">
        <v>2470</v>
      </c>
      <c r="D899" s="55" t="s">
        <v>2471</v>
      </c>
      <c r="E899" s="55" t="s">
        <v>2472</v>
      </c>
      <c r="F899" s="55" t="s">
        <v>2473</v>
      </c>
      <c r="G899" s="55">
        <v>8</v>
      </c>
      <c r="H899" s="55" t="s">
        <v>2525</v>
      </c>
      <c r="I899" s="60" t="s">
        <v>2526</v>
      </c>
      <c r="J899" s="60" t="s">
        <v>2527</v>
      </c>
      <c r="K899" s="60" t="s">
        <v>2528</v>
      </c>
      <c r="L899" s="3" t="s">
        <v>4204</v>
      </c>
      <c r="M899" s="55" t="s">
        <v>30</v>
      </c>
      <c r="N899" s="55"/>
      <c r="O899" s="55"/>
      <c r="P899" s="55" t="s">
        <v>1968</v>
      </c>
      <c r="Q899" s="55"/>
      <c r="R899" s="55" t="s">
        <v>30</v>
      </c>
      <c r="S899" s="55"/>
      <c r="T899" s="55" t="s">
        <v>2173</v>
      </c>
      <c r="U899" s="46" t="s">
        <v>33</v>
      </c>
      <c r="V899" s="110" t="s">
        <v>2477</v>
      </c>
      <c r="W899" s="110" t="s">
        <v>2478</v>
      </c>
      <c r="X899" s="108" t="s">
        <v>4445</v>
      </c>
      <c r="Y899" s="112" t="s">
        <v>2102</v>
      </c>
      <c r="Z899" s="56"/>
      <c r="AA899" s="55" t="s">
        <v>4584</v>
      </c>
      <c r="AB899" s="55"/>
      <c r="AC899" s="55"/>
      <c r="AD899" s="55" t="s">
        <v>30</v>
      </c>
      <c r="AE899" s="55" t="s">
        <v>2479</v>
      </c>
      <c r="AF899" s="11"/>
      <c r="AG899" s="55"/>
      <c r="AH899" s="11"/>
      <c r="AI899" s="11"/>
      <c r="AJ899" s="11"/>
      <c r="AK899" s="11"/>
      <c r="AL899" s="11"/>
      <c r="AM899" s="11"/>
      <c r="AN899" s="11"/>
      <c r="AO899" s="112"/>
    </row>
    <row r="900" spans="1:41" s="92" customFormat="1" ht="409.5" x14ac:dyDescent="0.25">
      <c r="A900" s="3">
        <v>2</v>
      </c>
      <c r="B900" s="3" t="s">
        <v>4183</v>
      </c>
      <c r="C900" s="55" t="s">
        <v>2470</v>
      </c>
      <c r="D900" s="55" t="s">
        <v>2471</v>
      </c>
      <c r="E900" s="55" t="s">
        <v>2472</v>
      </c>
      <c r="F900" s="55" t="s">
        <v>2473</v>
      </c>
      <c r="G900" s="55">
        <v>8</v>
      </c>
      <c r="H900" s="55" t="s">
        <v>26</v>
      </c>
      <c r="I900" s="60" t="s">
        <v>2526</v>
      </c>
      <c r="J900" s="60" t="s">
        <v>2529</v>
      </c>
      <c r="K900" s="60" t="s">
        <v>2530</v>
      </c>
      <c r="L900" s="3" t="s">
        <v>4204</v>
      </c>
      <c r="M900" s="55" t="s">
        <v>30</v>
      </c>
      <c r="N900" s="55"/>
      <c r="O900" s="55"/>
      <c r="P900" s="55" t="s">
        <v>1968</v>
      </c>
      <c r="Q900" s="55"/>
      <c r="R900" s="55" t="s">
        <v>30</v>
      </c>
      <c r="S900" s="55"/>
      <c r="T900" s="55" t="s">
        <v>2173</v>
      </c>
      <c r="U900" s="46" t="s">
        <v>33</v>
      </c>
      <c r="V900" s="110" t="s">
        <v>2477</v>
      </c>
      <c r="W900" s="110" t="s">
        <v>2478</v>
      </c>
      <c r="X900" s="108" t="s">
        <v>4445</v>
      </c>
      <c r="Y900" s="112" t="s">
        <v>2102</v>
      </c>
      <c r="Z900" s="56"/>
      <c r="AA900" s="55" t="s">
        <v>4584</v>
      </c>
      <c r="AB900" s="55"/>
      <c r="AC900" s="55"/>
      <c r="AD900" s="55" t="s">
        <v>30</v>
      </c>
      <c r="AE900" s="55" t="s">
        <v>2479</v>
      </c>
      <c r="AF900" s="11"/>
      <c r="AG900" s="55"/>
      <c r="AH900" s="11"/>
      <c r="AI900" s="11"/>
      <c r="AJ900" s="11"/>
      <c r="AK900" s="11"/>
      <c r="AL900" s="11"/>
      <c r="AM900" s="11"/>
      <c r="AN900" s="11"/>
      <c r="AO900" s="112"/>
    </row>
    <row r="901" spans="1:41" s="92" customFormat="1" ht="409.5" x14ac:dyDescent="0.25">
      <c r="A901" s="3">
        <v>2</v>
      </c>
      <c r="B901" s="3" t="s">
        <v>4183</v>
      </c>
      <c r="C901" s="55" t="s">
        <v>2470</v>
      </c>
      <c r="D901" s="55" t="s">
        <v>2471</v>
      </c>
      <c r="E901" s="55" t="s">
        <v>2472</v>
      </c>
      <c r="F901" s="55" t="s">
        <v>2473</v>
      </c>
      <c r="G901" s="55">
        <v>8</v>
      </c>
      <c r="H901" s="55" t="s">
        <v>26</v>
      </c>
      <c r="I901" s="60" t="s">
        <v>2531</v>
      </c>
      <c r="J901" s="60" t="s">
        <v>2532</v>
      </c>
      <c r="K901" s="60" t="s">
        <v>2533</v>
      </c>
      <c r="L901" s="3" t="s">
        <v>4204</v>
      </c>
      <c r="M901" s="55" t="s">
        <v>30</v>
      </c>
      <c r="N901" s="55"/>
      <c r="O901" s="55"/>
      <c r="P901" s="55" t="s">
        <v>1968</v>
      </c>
      <c r="Q901" s="55"/>
      <c r="R901" s="55" t="s">
        <v>30</v>
      </c>
      <c r="S901" s="55"/>
      <c r="T901" s="55" t="s">
        <v>2173</v>
      </c>
      <c r="U901" s="46" t="s">
        <v>33</v>
      </c>
      <c r="V901" s="110" t="s">
        <v>2477</v>
      </c>
      <c r="W901" s="110" t="s">
        <v>2478</v>
      </c>
      <c r="X901" s="108" t="s">
        <v>4445</v>
      </c>
      <c r="Y901" s="112" t="s">
        <v>2102</v>
      </c>
      <c r="Z901" s="56"/>
      <c r="AA901" s="55" t="s">
        <v>4584</v>
      </c>
      <c r="AB901" s="55"/>
      <c r="AC901" s="55"/>
      <c r="AD901" s="55" t="s">
        <v>30</v>
      </c>
      <c r="AE901" s="55" t="s">
        <v>2479</v>
      </c>
      <c r="AF901" s="11"/>
      <c r="AG901" s="55"/>
      <c r="AH901" s="11"/>
      <c r="AI901" s="11"/>
      <c r="AJ901" s="11"/>
      <c r="AK901" s="11"/>
      <c r="AL901" s="11"/>
      <c r="AM901" s="11"/>
      <c r="AN901" s="11"/>
      <c r="AO901" s="112"/>
    </row>
    <row r="902" spans="1:41" s="92" customFormat="1" ht="409.5" x14ac:dyDescent="0.25">
      <c r="A902" s="3">
        <v>2</v>
      </c>
      <c r="B902" s="3" t="s">
        <v>4183</v>
      </c>
      <c r="C902" s="55" t="s">
        <v>2470</v>
      </c>
      <c r="D902" s="55" t="s">
        <v>2471</v>
      </c>
      <c r="E902" s="55" t="s">
        <v>2472</v>
      </c>
      <c r="F902" s="55" t="s">
        <v>2473</v>
      </c>
      <c r="G902" s="55">
        <v>8</v>
      </c>
      <c r="H902" s="55" t="s">
        <v>26</v>
      </c>
      <c r="I902" s="60" t="s">
        <v>2534</v>
      </c>
      <c r="J902" s="60" t="s">
        <v>2369</v>
      </c>
      <c r="K902" s="60" t="s">
        <v>2535</v>
      </c>
      <c r="L902" s="3" t="s">
        <v>4204</v>
      </c>
      <c r="M902" s="55" t="s">
        <v>30</v>
      </c>
      <c r="N902" s="55"/>
      <c r="O902" s="55"/>
      <c r="P902" s="55" t="s">
        <v>1968</v>
      </c>
      <c r="Q902" s="55"/>
      <c r="R902" s="55" t="s">
        <v>30</v>
      </c>
      <c r="S902" s="55"/>
      <c r="T902" s="55" t="s">
        <v>2173</v>
      </c>
      <c r="U902" s="46" t="s">
        <v>33</v>
      </c>
      <c r="V902" s="110" t="s">
        <v>2477</v>
      </c>
      <c r="W902" s="110" t="s">
        <v>2478</v>
      </c>
      <c r="X902" s="108" t="s">
        <v>4445</v>
      </c>
      <c r="Y902" s="112" t="s">
        <v>2102</v>
      </c>
      <c r="Z902" s="56"/>
      <c r="AA902" s="55" t="s">
        <v>4584</v>
      </c>
      <c r="AB902" s="55"/>
      <c r="AC902" s="55"/>
      <c r="AD902" s="55" t="s">
        <v>30</v>
      </c>
      <c r="AE902" s="55" t="s">
        <v>2479</v>
      </c>
      <c r="AF902" s="11"/>
      <c r="AG902" s="55"/>
      <c r="AH902" s="11"/>
      <c r="AI902" s="11"/>
      <c r="AJ902" s="11"/>
      <c r="AK902" s="11"/>
      <c r="AL902" s="11"/>
      <c r="AM902" s="11"/>
      <c r="AN902" s="11"/>
      <c r="AO902" s="112"/>
    </row>
    <row r="903" spans="1:41" s="92" customFormat="1" ht="264" x14ac:dyDescent="0.25">
      <c r="A903" s="3">
        <v>2</v>
      </c>
      <c r="B903" s="3" t="s">
        <v>4183</v>
      </c>
      <c r="C903" s="55" t="s">
        <v>2470</v>
      </c>
      <c r="D903" s="55" t="s">
        <v>2471</v>
      </c>
      <c r="E903" s="55" t="s">
        <v>2536</v>
      </c>
      <c r="F903" s="60" t="s">
        <v>2537</v>
      </c>
      <c r="G903" s="55">
        <v>7</v>
      </c>
      <c r="H903" s="55" t="s">
        <v>26</v>
      </c>
      <c r="I903" s="61" t="s">
        <v>2538</v>
      </c>
      <c r="J903" s="60" t="s">
        <v>2539</v>
      </c>
      <c r="K903" s="60" t="s">
        <v>2540</v>
      </c>
      <c r="L903" s="3" t="s">
        <v>4204</v>
      </c>
      <c r="M903" s="55"/>
      <c r="N903" s="55"/>
      <c r="O903" s="55" t="s">
        <v>30</v>
      </c>
      <c r="P903" s="55" t="s">
        <v>2105</v>
      </c>
      <c r="Q903" s="55"/>
      <c r="R903" s="55" t="s">
        <v>30</v>
      </c>
      <c r="S903" s="55"/>
      <c r="T903" s="55" t="s">
        <v>2173</v>
      </c>
      <c r="U903" s="55" t="s">
        <v>33</v>
      </c>
      <c r="V903" s="123" t="s">
        <v>1637</v>
      </c>
      <c r="W903" s="60" t="s">
        <v>2537</v>
      </c>
      <c r="X903" s="114" t="s">
        <v>4446</v>
      </c>
      <c r="Y903" s="112" t="s">
        <v>2102</v>
      </c>
      <c r="Z903" s="110">
        <v>521</v>
      </c>
      <c r="AA903" s="55" t="s">
        <v>4584</v>
      </c>
      <c r="AB903" s="55" t="s">
        <v>30</v>
      </c>
      <c r="AC903" s="55"/>
      <c r="AD903" s="55"/>
      <c r="AE903" s="55"/>
      <c r="AF903" s="11"/>
      <c r="AG903" s="55"/>
      <c r="AH903" s="11"/>
      <c r="AI903" s="11"/>
      <c r="AJ903" s="11"/>
      <c r="AK903" s="11"/>
      <c r="AL903" s="11"/>
      <c r="AM903" s="11"/>
      <c r="AN903" s="11"/>
      <c r="AO903" s="112"/>
    </row>
    <row r="904" spans="1:41" s="92" customFormat="1" ht="264" x14ac:dyDescent="0.25">
      <c r="A904" s="3">
        <v>2</v>
      </c>
      <c r="B904" s="3" t="s">
        <v>4183</v>
      </c>
      <c r="C904" s="55" t="s">
        <v>2470</v>
      </c>
      <c r="D904" s="55" t="s">
        <v>2471</v>
      </c>
      <c r="E904" s="55" t="s">
        <v>2536</v>
      </c>
      <c r="F904" s="60" t="s">
        <v>2537</v>
      </c>
      <c r="G904" s="55">
        <v>7</v>
      </c>
      <c r="H904" s="55" t="s">
        <v>26</v>
      </c>
      <c r="I904" s="60" t="s">
        <v>2541</v>
      </c>
      <c r="J904" s="60" t="s">
        <v>2542</v>
      </c>
      <c r="K904" s="60" t="s">
        <v>2543</v>
      </c>
      <c r="L904" s="3" t="s">
        <v>4204</v>
      </c>
      <c r="M904" s="55" t="s">
        <v>30</v>
      </c>
      <c r="N904" s="55"/>
      <c r="O904" s="55"/>
      <c r="P904" s="55" t="s">
        <v>1968</v>
      </c>
      <c r="Q904" s="55"/>
      <c r="R904" s="55" t="s">
        <v>30</v>
      </c>
      <c r="S904" s="55"/>
      <c r="T904" s="55" t="s">
        <v>2173</v>
      </c>
      <c r="U904" s="55" t="s">
        <v>33</v>
      </c>
      <c r="V904" s="123" t="s">
        <v>1637</v>
      </c>
      <c r="W904" s="60" t="s">
        <v>2537</v>
      </c>
      <c r="X904" s="114" t="s">
        <v>4446</v>
      </c>
      <c r="Y904" s="112" t="s">
        <v>2102</v>
      </c>
      <c r="Z904" s="110">
        <v>521</v>
      </c>
      <c r="AA904" s="55" t="s">
        <v>4584</v>
      </c>
      <c r="AB904" s="55" t="s">
        <v>30</v>
      </c>
      <c r="AC904" s="55"/>
      <c r="AD904" s="55"/>
      <c r="AE904" s="55"/>
      <c r="AF904" s="11"/>
      <c r="AG904" s="55"/>
      <c r="AH904" s="11"/>
      <c r="AI904" s="11"/>
      <c r="AJ904" s="11"/>
      <c r="AK904" s="11"/>
      <c r="AL904" s="11"/>
      <c r="AM904" s="11"/>
      <c r="AN904" s="11"/>
      <c r="AO904" s="112"/>
    </row>
    <row r="905" spans="1:41" s="92" customFormat="1" ht="264" x14ac:dyDescent="0.25">
      <c r="A905" s="3">
        <v>2</v>
      </c>
      <c r="B905" s="3" t="s">
        <v>4183</v>
      </c>
      <c r="C905" s="55" t="s">
        <v>2470</v>
      </c>
      <c r="D905" s="55" t="s">
        <v>2471</v>
      </c>
      <c r="E905" s="55" t="s">
        <v>2536</v>
      </c>
      <c r="F905" s="60" t="s">
        <v>2537</v>
      </c>
      <c r="G905" s="55">
        <v>7</v>
      </c>
      <c r="H905" s="55" t="s">
        <v>26</v>
      </c>
      <c r="I905" s="60" t="s">
        <v>2544</v>
      </c>
      <c r="J905" s="60" t="s">
        <v>2545</v>
      </c>
      <c r="K905" s="60" t="s">
        <v>2546</v>
      </c>
      <c r="L905" s="3" t="s">
        <v>4204</v>
      </c>
      <c r="M905" s="55"/>
      <c r="N905" s="55" t="s">
        <v>30</v>
      </c>
      <c r="O905" s="55"/>
      <c r="P905" s="55" t="s">
        <v>2547</v>
      </c>
      <c r="Q905" s="55"/>
      <c r="R905" s="55" t="s">
        <v>30</v>
      </c>
      <c r="S905" s="55"/>
      <c r="T905" s="55" t="s">
        <v>2173</v>
      </c>
      <c r="U905" s="55" t="s">
        <v>33</v>
      </c>
      <c r="V905" s="123" t="s">
        <v>1637</v>
      </c>
      <c r="W905" s="60" t="s">
        <v>2537</v>
      </c>
      <c r="X905" s="114" t="s">
        <v>4446</v>
      </c>
      <c r="Y905" s="112" t="s">
        <v>2102</v>
      </c>
      <c r="Z905" s="110">
        <v>521</v>
      </c>
      <c r="AA905" s="55" t="s">
        <v>4584</v>
      </c>
      <c r="AB905" s="55" t="s">
        <v>30</v>
      </c>
      <c r="AC905" s="55"/>
      <c r="AD905" s="55"/>
      <c r="AE905" s="55"/>
      <c r="AF905" s="11"/>
      <c r="AG905" s="55"/>
      <c r="AH905" s="11"/>
      <c r="AI905" s="11"/>
      <c r="AJ905" s="11"/>
      <c r="AK905" s="11"/>
      <c r="AL905" s="11"/>
      <c r="AM905" s="11"/>
      <c r="AN905" s="11"/>
      <c r="AO905" s="112"/>
    </row>
    <row r="906" spans="1:41" s="92" customFormat="1" ht="264" x14ac:dyDescent="0.25">
      <c r="A906" s="3">
        <v>2</v>
      </c>
      <c r="B906" s="3" t="s">
        <v>4183</v>
      </c>
      <c r="C906" s="55" t="s">
        <v>2470</v>
      </c>
      <c r="D906" s="55" t="s">
        <v>2471</v>
      </c>
      <c r="E906" s="55" t="s">
        <v>2536</v>
      </c>
      <c r="F906" s="60" t="s">
        <v>2537</v>
      </c>
      <c r="G906" s="55">
        <v>7</v>
      </c>
      <c r="H906" s="55" t="s">
        <v>26</v>
      </c>
      <c r="I906" s="60" t="s">
        <v>2548</v>
      </c>
      <c r="J906" s="60" t="s">
        <v>2549</v>
      </c>
      <c r="K906" s="60" t="s">
        <v>2550</v>
      </c>
      <c r="L906" s="3" t="s">
        <v>4204</v>
      </c>
      <c r="M906" s="55" t="s">
        <v>30</v>
      </c>
      <c r="N906" s="55"/>
      <c r="O906" s="55"/>
      <c r="P906" s="55" t="s">
        <v>31</v>
      </c>
      <c r="Q906" s="55"/>
      <c r="R906" s="55" t="s">
        <v>30</v>
      </c>
      <c r="S906" s="55"/>
      <c r="T906" s="55" t="s">
        <v>2173</v>
      </c>
      <c r="U906" s="55" t="s">
        <v>33</v>
      </c>
      <c r="V906" s="123" t="s">
        <v>1637</v>
      </c>
      <c r="W906" s="60" t="s">
        <v>2537</v>
      </c>
      <c r="X906" s="114" t="s">
        <v>4446</v>
      </c>
      <c r="Y906" s="112" t="s">
        <v>2102</v>
      </c>
      <c r="Z906" s="110">
        <v>521</v>
      </c>
      <c r="AA906" s="55" t="s">
        <v>4584</v>
      </c>
      <c r="AB906" s="55" t="s">
        <v>30</v>
      </c>
      <c r="AC906" s="55"/>
      <c r="AD906" s="55"/>
      <c r="AE906" s="55"/>
      <c r="AF906" s="11"/>
      <c r="AG906" s="55"/>
      <c r="AH906" s="11"/>
      <c r="AI906" s="11"/>
      <c r="AJ906" s="11"/>
      <c r="AK906" s="11"/>
      <c r="AL906" s="11"/>
      <c r="AM906" s="11"/>
      <c r="AN906" s="11"/>
      <c r="AO906" s="112"/>
    </row>
    <row r="907" spans="1:41" s="92" customFormat="1" ht="264" x14ac:dyDescent="0.25">
      <c r="A907" s="3">
        <v>2</v>
      </c>
      <c r="B907" s="3" t="s">
        <v>4183</v>
      </c>
      <c r="C907" s="55" t="s">
        <v>2470</v>
      </c>
      <c r="D907" s="55" t="s">
        <v>2471</v>
      </c>
      <c r="E907" s="55" t="s">
        <v>2536</v>
      </c>
      <c r="F907" s="60" t="s">
        <v>2537</v>
      </c>
      <c r="G907" s="55">
        <v>7</v>
      </c>
      <c r="H907" s="55" t="s">
        <v>26</v>
      </c>
      <c r="I907" s="60" t="s">
        <v>2551</v>
      </c>
      <c r="J907" s="60" t="s">
        <v>2552</v>
      </c>
      <c r="K907" s="60" t="s">
        <v>2553</v>
      </c>
      <c r="L907" s="3" t="s">
        <v>4204</v>
      </c>
      <c r="M907" s="55"/>
      <c r="N907" s="55"/>
      <c r="O907" s="55" t="s">
        <v>30</v>
      </c>
      <c r="P907" s="55" t="s">
        <v>2105</v>
      </c>
      <c r="Q907" s="55"/>
      <c r="R907" s="55" t="s">
        <v>30</v>
      </c>
      <c r="S907" s="55"/>
      <c r="T907" s="55" t="s">
        <v>2173</v>
      </c>
      <c r="U907" s="55" t="s">
        <v>33</v>
      </c>
      <c r="V907" s="123" t="s">
        <v>1637</v>
      </c>
      <c r="W907" s="60" t="s">
        <v>2537</v>
      </c>
      <c r="X907" s="114" t="s">
        <v>4446</v>
      </c>
      <c r="Y907" s="112" t="s">
        <v>2102</v>
      </c>
      <c r="Z907" s="110">
        <v>521</v>
      </c>
      <c r="AA907" s="55" t="s">
        <v>4584</v>
      </c>
      <c r="AB907" s="55" t="s">
        <v>30</v>
      </c>
      <c r="AC907" s="55"/>
      <c r="AD907" s="55"/>
      <c r="AE907" s="55"/>
      <c r="AF907" s="11"/>
      <c r="AG907" s="55"/>
      <c r="AH907" s="11"/>
      <c r="AI907" s="11"/>
      <c r="AJ907" s="11"/>
      <c r="AK907" s="11"/>
      <c r="AL907" s="11"/>
      <c r="AM907" s="11"/>
      <c r="AN907" s="11"/>
      <c r="AO907" s="112"/>
    </row>
    <row r="908" spans="1:41" s="92" customFormat="1" ht="264" x14ac:dyDescent="0.25">
      <c r="A908" s="3">
        <v>2</v>
      </c>
      <c r="B908" s="3" t="s">
        <v>4183</v>
      </c>
      <c r="C908" s="55" t="s">
        <v>2470</v>
      </c>
      <c r="D908" s="55" t="s">
        <v>2471</v>
      </c>
      <c r="E908" s="55" t="s">
        <v>2536</v>
      </c>
      <c r="F908" s="60" t="s">
        <v>2537</v>
      </c>
      <c r="G908" s="55">
        <v>7</v>
      </c>
      <c r="H908" s="55" t="s">
        <v>26</v>
      </c>
      <c r="I908" s="60" t="s">
        <v>2554</v>
      </c>
      <c r="J908" s="60" t="s">
        <v>2555</v>
      </c>
      <c r="K908" s="60" t="s">
        <v>2556</v>
      </c>
      <c r="L908" s="3" t="s">
        <v>4204</v>
      </c>
      <c r="M908" s="55"/>
      <c r="N908" s="55"/>
      <c r="O908" s="55" t="s">
        <v>30</v>
      </c>
      <c r="P908" s="55" t="s">
        <v>2105</v>
      </c>
      <c r="Q908" s="55"/>
      <c r="R908" s="55" t="s">
        <v>30</v>
      </c>
      <c r="S908" s="55"/>
      <c r="T908" s="55" t="s">
        <v>2173</v>
      </c>
      <c r="U908" s="55" t="s">
        <v>33</v>
      </c>
      <c r="V908" s="123" t="s">
        <v>1637</v>
      </c>
      <c r="W908" s="60" t="s">
        <v>2537</v>
      </c>
      <c r="X908" s="114" t="s">
        <v>4446</v>
      </c>
      <c r="Y908" s="112" t="s">
        <v>2102</v>
      </c>
      <c r="Z908" s="110">
        <v>521</v>
      </c>
      <c r="AA908" s="55" t="s">
        <v>4584</v>
      </c>
      <c r="AB908" s="55" t="s">
        <v>30</v>
      </c>
      <c r="AC908" s="55"/>
      <c r="AD908" s="55"/>
      <c r="AE908" s="55"/>
      <c r="AF908" s="11"/>
      <c r="AG908" s="55"/>
      <c r="AH908" s="11"/>
      <c r="AI908" s="11"/>
      <c r="AJ908" s="11"/>
      <c r="AK908" s="11"/>
      <c r="AL908" s="11"/>
      <c r="AM908" s="11"/>
      <c r="AN908" s="11"/>
      <c r="AO908" s="112"/>
    </row>
    <row r="909" spans="1:41" s="92" customFormat="1" ht="264" x14ac:dyDescent="0.25">
      <c r="A909" s="3">
        <v>2</v>
      </c>
      <c r="B909" s="3" t="s">
        <v>4183</v>
      </c>
      <c r="C909" s="55" t="s">
        <v>2470</v>
      </c>
      <c r="D909" s="55" t="s">
        <v>2471</v>
      </c>
      <c r="E909" s="55" t="s">
        <v>2536</v>
      </c>
      <c r="F909" s="60" t="s">
        <v>2537</v>
      </c>
      <c r="G909" s="59">
        <v>7</v>
      </c>
      <c r="H909" s="55" t="s">
        <v>2460</v>
      </c>
      <c r="I909" s="60" t="s">
        <v>2554</v>
      </c>
      <c r="J909" s="60" t="s">
        <v>2557</v>
      </c>
      <c r="K909" s="60" t="s">
        <v>2556</v>
      </c>
      <c r="L909" s="3" t="s">
        <v>4204</v>
      </c>
      <c r="M909" s="55" t="s">
        <v>30</v>
      </c>
      <c r="N909" s="55"/>
      <c r="O909" s="55"/>
      <c r="P909" s="55" t="s">
        <v>1968</v>
      </c>
      <c r="Q909" s="55"/>
      <c r="R909" s="55" t="s">
        <v>30</v>
      </c>
      <c r="S909" s="55"/>
      <c r="T909" s="55" t="s">
        <v>2173</v>
      </c>
      <c r="U909" s="55" t="s">
        <v>33</v>
      </c>
      <c r="V909" s="123" t="s">
        <v>1637</v>
      </c>
      <c r="W909" s="60" t="s">
        <v>2537</v>
      </c>
      <c r="X909" s="114" t="s">
        <v>4446</v>
      </c>
      <c r="Y909" s="112" t="s">
        <v>2102</v>
      </c>
      <c r="Z909" s="110">
        <v>521</v>
      </c>
      <c r="AA909" s="55" t="s">
        <v>4584</v>
      </c>
      <c r="AB909" s="55" t="s">
        <v>30</v>
      </c>
      <c r="AC909" s="55"/>
      <c r="AD909" s="55"/>
      <c r="AE909" s="55"/>
      <c r="AF909" s="11"/>
      <c r="AG909" s="55"/>
      <c r="AH909" s="11"/>
      <c r="AI909" s="11"/>
      <c r="AJ909" s="11"/>
      <c r="AK909" s="11"/>
      <c r="AL909" s="11"/>
      <c r="AM909" s="11"/>
      <c r="AN909" s="11"/>
      <c r="AO909" s="112"/>
    </row>
    <row r="910" spans="1:41" s="92" customFormat="1" ht="264" x14ac:dyDescent="0.25">
      <c r="A910" s="3">
        <v>2</v>
      </c>
      <c r="B910" s="3" t="s">
        <v>4183</v>
      </c>
      <c r="C910" s="55" t="s">
        <v>2470</v>
      </c>
      <c r="D910" s="55" t="s">
        <v>2471</v>
      </c>
      <c r="E910" s="55" t="s">
        <v>2536</v>
      </c>
      <c r="F910" s="60" t="s">
        <v>2537</v>
      </c>
      <c r="G910" s="55">
        <v>7</v>
      </c>
      <c r="H910" s="55" t="s">
        <v>26</v>
      </c>
      <c r="I910" s="60" t="s">
        <v>2558</v>
      </c>
      <c r="J910" s="59" t="s">
        <v>255</v>
      </c>
      <c r="K910" s="60" t="s">
        <v>2559</v>
      </c>
      <c r="L910" s="3" t="s">
        <v>4204</v>
      </c>
      <c r="M910" s="55" t="s">
        <v>30</v>
      </c>
      <c r="N910" s="55"/>
      <c r="O910" s="55"/>
      <c r="P910" s="55" t="s">
        <v>1968</v>
      </c>
      <c r="Q910" s="55"/>
      <c r="R910" s="55" t="s">
        <v>30</v>
      </c>
      <c r="S910" s="55"/>
      <c r="T910" s="55" t="s">
        <v>2173</v>
      </c>
      <c r="U910" s="55" t="s">
        <v>33</v>
      </c>
      <c r="V910" s="123" t="s">
        <v>1637</v>
      </c>
      <c r="W910" s="60" t="s">
        <v>2537</v>
      </c>
      <c r="X910" s="114" t="s">
        <v>4446</v>
      </c>
      <c r="Y910" s="112" t="s">
        <v>2102</v>
      </c>
      <c r="Z910" s="110">
        <v>521</v>
      </c>
      <c r="AA910" s="55" t="s">
        <v>4584</v>
      </c>
      <c r="AB910" s="55" t="s">
        <v>30</v>
      </c>
      <c r="AC910" s="55"/>
      <c r="AD910" s="55"/>
      <c r="AE910" s="55"/>
      <c r="AF910" s="11"/>
      <c r="AG910" s="55"/>
      <c r="AH910" s="11"/>
      <c r="AI910" s="11"/>
      <c r="AJ910" s="11"/>
      <c r="AK910" s="11"/>
      <c r="AL910" s="11"/>
      <c r="AM910" s="11"/>
      <c r="AN910" s="11"/>
      <c r="AO910" s="112"/>
    </row>
    <row r="911" spans="1:41" s="92" customFormat="1" ht="264" x14ac:dyDescent="0.25">
      <c r="A911" s="3">
        <v>2</v>
      </c>
      <c r="B911" s="3" t="s">
        <v>4183</v>
      </c>
      <c r="C911" s="55" t="s">
        <v>2470</v>
      </c>
      <c r="D911" s="55" t="s">
        <v>2471</v>
      </c>
      <c r="E911" s="55" t="s">
        <v>2536</v>
      </c>
      <c r="F911" s="60" t="s">
        <v>2537</v>
      </c>
      <c r="G911" s="55">
        <v>7</v>
      </c>
      <c r="H911" s="55" t="s">
        <v>26</v>
      </c>
      <c r="I911" s="60" t="s">
        <v>2560</v>
      </c>
      <c r="J911" s="60" t="s">
        <v>2561</v>
      </c>
      <c r="K911" s="60" t="s">
        <v>2562</v>
      </c>
      <c r="L911" s="3" t="s">
        <v>4204</v>
      </c>
      <c r="M911" s="55"/>
      <c r="N911" s="55"/>
      <c r="O911" s="55" t="s">
        <v>30</v>
      </c>
      <c r="P911" s="55" t="s">
        <v>2105</v>
      </c>
      <c r="Q911" s="55"/>
      <c r="R911" s="55" t="s">
        <v>30</v>
      </c>
      <c r="S911" s="55"/>
      <c r="T911" s="55" t="s">
        <v>2173</v>
      </c>
      <c r="U911" s="55" t="s">
        <v>33</v>
      </c>
      <c r="V911" s="123" t="s">
        <v>1637</v>
      </c>
      <c r="W911" s="60" t="s">
        <v>2537</v>
      </c>
      <c r="X911" s="114" t="s">
        <v>4446</v>
      </c>
      <c r="Y911" s="112" t="s">
        <v>2102</v>
      </c>
      <c r="Z911" s="110">
        <v>521</v>
      </c>
      <c r="AA911" s="55" t="s">
        <v>4584</v>
      </c>
      <c r="AB911" s="55" t="s">
        <v>30</v>
      </c>
      <c r="AC911" s="55"/>
      <c r="AD911" s="55"/>
      <c r="AE911" s="55"/>
      <c r="AF911" s="11"/>
      <c r="AG911" s="55"/>
      <c r="AH911" s="11"/>
      <c r="AI911" s="11"/>
      <c r="AJ911" s="11"/>
      <c r="AK911" s="11"/>
      <c r="AL911" s="11"/>
      <c r="AM911" s="11"/>
      <c r="AN911" s="11"/>
      <c r="AO911" s="112"/>
    </row>
    <row r="912" spans="1:41" s="92" customFormat="1" ht="264" x14ac:dyDescent="0.25">
      <c r="A912" s="3">
        <v>2</v>
      </c>
      <c r="B912" s="3" t="s">
        <v>4183</v>
      </c>
      <c r="C912" s="55" t="s">
        <v>2470</v>
      </c>
      <c r="D912" s="55" t="s">
        <v>2471</v>
      </c>
      <c r="E912" s="55" t="s">
        <v>2536</v>
      </c>
      <c r="F912" s="60" t="s">
        <v>2537</v>
      </c>
      <c r="G912" s="55">
        <v>7</v>
      </c>
      <c r="H912" s="62" t="s">
        <v>26</v>
      </c>
      <c r="I912" s="60" t="s">
        <v>2563</v>
      </c>
      <c r="J912" s="60" t="s">
        <v>2564</v>
      </c>
      <c r="K912" s="60" t="s">
        <v>2565</v>
      </c>
      <c r="L912" s="3" t="s">
        <v>4204</v>
      </c>
      <c r="M912" s="62" t="s">
        <v>30</v>
      </c>
      <c r="N912" s="62"/>
      <c r="O912" s="62"/>
      <c r="P912" s="62" t="s">
        <v>1968</v>
      </c>
      <c r="Q912" s="62"/>
      <c r="R912" s="62" t="s">
        <v>30</v>
      </c>
      <c r="S912" s="62"/>
      <c r="T912" s="55" t="s">
        <v>2173</v>
      </c>
      <c r="U912" s="55" t="s">
        <v>33</v>
      </c>
      <c r="V912" s="123" t="s">
        <v>1637</v>
      </c>
      <c r="W912" s="60" t="s">
        <v>2537</v>
      </c>
      <c r="X912" s="114" t="s">
        <v>4446</v>
      </c>
      <c r="Y912" s="112" t="s">
        <v>2102</v>
      </c>
      <c r="Z912" s="110">
        <v>521</v>
      </c>
      <c r="AA912" s="55" t="s">
        <v>4584</v>
      </c>
      <c r="AB912" s="55" t="s">
        <v>30</v>
      </c>
      <c r="AC912" s="55"/>
      <c r="AD912" s="62"/>
      <c r="AE912" s="62"/>
      <c r="AF912" s="11"/>
      <c r="AG912" s="55"/>
      <c r="AH912" s="11"/>
      <c r="AI912" s="11"/>
      <c r="AJ912" s="11"/>
      <c r="AK912" s="11"/>
      <c r="AL912" s="11"/>
      <c r="AM912" s="11"/>
      <c r="AN912" s="11"/>
      <c r="AO912" s="112"/>
    </row>
    <row r="913" spans="1:41" s="92" customFormat="1" ht="264" x14ac:dyDescent="0.25">
      <c r="A913" s="3">
        <v>2</v>
      </c>
      <c r="B913" s="3" t="s">
        <v>4183</v>
      </c>
      <c r="C913" s="55" t="s">
        <v>2470</v>
      </c>
      <c r="D913" s="55" t="s">
        <v>2471</v>
      </c>
      <c r="E913" s="55" t="s">
        <v>2536</v>
      </c>
      <c r="F913" s="60" t="s">
        <v>2537</v>
      </c>
      <c r="G913" s="55">
        <v>7</v>
      </c>
      <c r="H913" s="62" t="s">
        <v>26</v>
      </c>
      <c r="I913" s="60" t="s">
        <v>2566</v>
      </c>
      <c r="J913" s="59" t="s">
        <v>2567</v>
      </c>
      <c r="K913" s="60" t="s">
        <v>2568</v>
      </c>
      <c r="L913" s="3" t="s">
        <v>4204</v>
      </c>
      <c r="M913" s="62" t="s">
        <v>30</v>
      </c>
      <c r="N913" s="62"/>
      <c r="O913" s="62"/>
      <c r="P913" s="62" t="s">
        <v>1968</v>
      </c>
      <c r="Q913" s="62"/>
      <c r="R913" s="62" t="s">
        <v>30</v>
      </c>
      <c r="S913" s="62" t="s">
        <v>30</v>
      </c>
      <c r="T913" s="55" t="s">
        <v>2569</v>
      </c>
      <c r="U913" s="55" t="s">
        <v>33</v>
      </c>
      <c r="V913" s="123" t="s">
        <v>1637</v>
      </c>
      <c r="W913" s="60" t="s">
        <v>2537</v>
      </c>
      <c r="X913" s="114" t="s">
        <v>4446</v>
      </c>
      <c r="Y913" s="112" t="s">
        <v>2102</v>
      </c>
      <c r="Z913" s="110">
        <v>521</v>
      </c>
      <c r="AA913" s="55" t="s">
        <v>4584</v>
      </c>
      <c r="AB913" s="55" t="s">
        <v>30</v>
      </c>
      <c r="AC913" s="55"/>
      <c r="AD913" s="62"/>
      <c r="AE913" s="62"/>
      <c r="AF913" s="11"/>
      <c r="AG913" s="55"/>
      <c r="AH913" s="11"/>
      <c r="AI913" s="11"/>
      <c r="AJ913" s="11"/>
      <c r="AK913" s="11"/>
      <c r="AL913" s="11"/>
      <c r="AM913" s="11"/>
      <c r="AN913" s="11"/>
      <c r="AO913" s="112"/>
    </row>
    <row r="914" spans="1:41" s="92" customFormat="1" ht="264" x14ac:dyDescent="0.25">
      <c r="A914" s="3">
        <v>2</v>
      </c>
      <c r="B914" s="3" t="s">
        <v>4183</v>
      </c>
      <c r="C914" s="55" t="s">
        <v>2470</v>
      </c>
      <c r="D914" s="55" t="s">
        <v>2471</v>
      </c>
      <c r="E914" s="55" t="s">
        <v>2536</v>
      </c>
      <c r="F914" s="60" t="s">
        <v>2537</v>
      </c>
      <c r="G914" s="55">
        <v>7</v>
      </c>
      <c r="H914" s="62" t="s">
        <v>26</v>
      </c>
      <c r="I914" s="60" t="s">
        <v>2570</v>
      </c>
      <c r="J914" s="60" t="s">
        <v>2571</v>
      </c>
      <c r="K914" s="60" t="s">
        <v>2572</v>
      </c>
      <c r="L914" s="3" t="s">
        <v>4204</v>
      </c>
      <c r="M914" s="62" t="s">
        <v>30</v>
      </c>
      <c r="N914" s="62"/>
      <c r="O914" s="62"/>
      <c r="P914" s="62" t="s">
        <v>1968</v>
      </c>
      <c r="Q914" s="62"/>
      <c r="R914" s="62"/>
      <c r="S914" s="62" t="s">
        <v>30</v>
      </c>
      <c r="T914" s="55" t="s">
        <v>2573</v>
      </c>
      <c r="U914" s="55" t="s">
        <v>33</v>
      </c>
      <c r="V914" s="123" t="s">
        <v>1637</v>
      </c>
      <c r="W914" s="60" t="s">
        <v>2537</v>
      </c>
      <c r="X914" s="114" t="s">
        <v>4446</v>
      </c>
      <c r="Y914" s="112" t="s">
        <v>2102</v>
      </c>
      <c r="Z914" s="110">
        <v>521</v>
      </c>
      <c r="AA914" s="55" t="s">
        <v>4584</v>
      </c>
      <c r="AB914" s="55" t="s">
        <v>30</v>
      </c>
      <c r="AC914" s="55"/>
      <c r="AD914" s="62"/>
      <c r="AE914" s="62"/>
      <c r="AF914" s="11"/>
      <c r="AG914" s="55"/>
      <c r="AH914" s="11"/>
      <c r="AI914" s="11"/>
      <c r="AJ914" s="11"/>
      <c r="AK914" s="11"/>
      <c r="AL914" s="11"/>
      <c r="AM914" s="11"/>
      <c r="AN914" s="11"/>
      <c r="AO914" s="112"/>
    </row>
    <row r="915" spans="1:41" s="92" customFormat="1" ht="264" x14ac:dyDescent="0.25">
      <c r="A915" s="3">
        <v>2</v>
      </c>
      <c r="B915" s="3" t="s">
        <v>4183</v>
      </c>
      <c r="C915" s="55" t="s">
        <v>2470</v>
      </c>
      <c r="D915" s="55" t="s">
        <v>2471</v>
      </c>
      <c r="E915" s="55" t="s">
        <v>2536</v>
      </c>
      <c r="F915" s="60" t="s">
        <v>2537</v>
      </c>
      <c r="G915" s="55">
        <v>7</v>
      </c>
      <c r="H915" s="62" t="s">
        <v>2574</v>
      </c>
      <c r="I915" s="60" t="s">
        <v>2575</v>
      </c>
      <c r="J915" s="60" t="s">
        <v>2576</v>
      </c>
      <c r="K915" s="60" t="s">
        <v>2577</v>
      </c>
      <c r="L915" s="3" t="s">
        <v>4204</v>
      </c>
      <c r="M915" s="62" t="s">
        <v>30</v>
      </c>
      <c r="N915" s="62"/>
      <c r="O915" s="62"/>
      <c r="P915" s="62" t="s">
        <v>1968</v>
      </c>
      <c r="Q915" s="62"/>
      <c r="R915" s="62"/>
      <c r="S915" s="62" t="s">
        <v>30</v>
      </c>
      <c r="T915" s="55" t="s">
        <v>2578</v>
      </c>
      <c r="U915" s="55" t="s">
        <v>33</v>
      </c>
      <c r="V915" s="123" t="s">
        <v>1637</v>
      </c>
      <c r="W915" s="60" t="s">
        <v>2537</v>
      </c>
      <c r="X915" s="114" t="s">
        <v>4446</v>
      </c>
      <c r="Y915" s="112" t="s">
        <v>2102</v>
      </c>
      <c r="Z915" s="110">
        <v>521</v>
      </c>
      <c r="AA915" s="55" t="s">
        <v>4584</v>
      </c>
      <c r="AB915" s="55" t="s">
        <v>30</v>
      </c>
      <c r="AC915" s="55"/>
      <c r="AD915" s="62"/>
      <c r="AE915" s="62"/>
      <c r="AF915" s="11"/>
      <c r="AG915" s="55"/>
      <c r="AH915" s="11"/>
      <c r="AI915" s="11"/>
      <c r="AJ915" s="11"/>
      <c r="AK915" s="11"/>
      <c r="AL915" s="11"/>
      <c r="AM915" s="11"/>
      <c r="AN915" s="11"/>
      <c r="AO915" s="112"/>
    </row>
    <row r="916" spans="1:41" s="92" customFormat="1" ht="264" x14ac:dyDescent="0.25">
      <c r="A916" s="3">
        <v>2</v>
      </c>
      <c r="B916" s="3" t="s">
        <v>4183</v>
      </c>
      <c r="C916" s="55" t="s">
        <v>2470</v>
      </c>
      <c r="D916" s="55" t="s">
        <v>2471</v>
      </c>
      <c r="E916" s="55" t="s">
        <v>2536</v>
      </c>
      <c r="F916" s="60" t="s">
        <v>2537</v>
      </c>
      <c r="G916" s="55">
        <v>7</v>
      </c>
      <c r="H916" s="62" t="s">
        <v>26</v>
      </c>
      <c r="I916" s="60" t="s">
        <v>2579</v>
      </c>
      <c r="J916" s="59" t="s">
        <v>46</v>
      </c>
      <c r="K916" s="60" t="s">
        <v>4591</v>
      </c>
      <c r="L916" s="3" t="s">
        <v>4204</v>
      </c>
      <c r="M916" s="62" t="s">
        <v>30</v>
      </c>
      <c r="N916" s="62"/>
      <c r="O916" s="62"/>
      <c r="P916" s="62" t="s">
        <v>1968</v>
      </c>
      <c r="Q916" s="62"/>
      <c r="R916" s="62"/>
      <c r="S916" s="62" t="s">
        <v>30</v>
      </c>
      <c r="T916" s="55" t="s">
        <v>2173</v>
      </c>
      <c r="U916" s="55" t="s">
        <v>33</v>
      </c>
      <c r="V916" s="123" t="s">
        <v>1637</v>
      </c>
      <c r="W916" s="60" t="s">
        <v>2537</v>
      </c>
      <c r="X916" s="114" t="s">
        <v>4446</v>
      </c>
      <c r="Y916" s="112" t="s">
        <v>2102</v>
      </c>
      <c r="Z916" s="110">
        <v>521</v>
      </c>
      <c r="AA916" s="55" t="s">
        <v>4584</v>
      </c>
      <c r="AB916" s="55" t="s">
        <v>30</v>
      </c>
      <c r="AC916" s="55"/>
      <c r="AD916" s="62"/>
      <c r="AE916" s="62"/>
      <c r="AF916" s="11"/>
      <c r="AG916" s="55"/>
      <c r="AH916" s="11"/>
      <c r="AI916" s="11"/>
      <c r="AJ916" s="11"/>
      <c r="AK916" s="11"/>
      <c r="AL916" s="11"/>
      <c r="AM916" s="11"/>
      <c r="AN916" s="11"/>
      <c r="AO916" s="112"/>
    </row>
    <row r="917" spans="1:41" s="92" customFormat="1" ht="264" x14ac:dyDescent="0.25">
      <c r="A917" s="3">
        <v>2</v>
      </c>
      <c r="B917" s="3" t="s">
        <v>4183</v>
      </c>
      <c r="C917" s="55" t="s">
        <v>2470</v>
      </c>
      <c r="D917" s="55" t="s">
        <v>2471</v>
      </c>
      <c r="E917" s="55" t="s">
        <v>2536</v>
      </c>
      <c r="F917" s="60" t="s">
        <v>2537</v>
      </c>
      <c r="G917" s="55">
        <v>7</v>
      </c>
      <c r="H917" s="62" t="s">
        <v>26</v>
      </c>
      <c r="I917" s="55" t="s">
        <v>2580</v>
      </c>
      <c r="J917" s="60" t="s">
        <v>2581</v>
      </c>
      <c r="K917" s="60" t="s">
        <v>2582</v>
      </c>
      <c r="L917" s="3" t="s">
        <v>4204</v>
      </c>
      <c r="M917" s="62" t="s">
        <v>30</v>
      </c>
      <c r="N917" s="62"/>
      <c r="O917" s="62"/>
      <c r="P917" s="62" t="s">
        <v>1968</v>
      </c>
      <c r="Q917" s="62"/>
      <c r="R917" s="62"/>
      <c r="S917" s="62" t="s">
        <v>30</v>
      </c>
      <c r="T917" s="55" t="s">
        <v>2173</v>
      </c>
      <c r="U917" s="55" t="s">
        <v>33</v>
      </c>
      <c r="V917" s="123" t="s">
        <v>1637</v>
      </c>
      <c r="W917" s="60" t="s">
        <v>2537</v>
      </c>
      <c r="X917" s="114" t="s">
        <v>4446</v>
      </c>
      <c r="Y917" s="112" t="s">
        <v>2102</v>
      </c>
      <c r="Z917" s="110">
        <v>521</v>
      </c>
      <c r="AA917" s="55" t="s">
        <v>4584</v>
      </c>
      <c r="AB917" s="55" t="s">
        <v>30</v>
      </c>
      <c r="AC917" s="55"/>
      <c r="AD917" s="62"/>
      <c r="AE917" s="62"/>
      <c r="AF917" s="11"/>
      <c r="AG917" s="55"/>
      <c r="AH917" s="11"/>
      <c r="AI917" s="11"/>
      <c r="AJ917" s="11"/>
      <c r="AK917" s="11"/>
      <c r="AL917" s="11"/>
      <c r="AM917" s="11"/>
      <c r="AN917" s="11"/>
      <c r="AO917" s="112"/>
    </row>
    <row r="918" spans="1:41" s="92" customFormat="1" ht="409.5" x14ac:dyDescent="0.25">
      <c r="A918" s="3">
        <v>2</v>
      </c>
      <c r="B918" s="3" t="s">
        <v>4183</v>
      </c>
      <c r="C918" s="55" t="s">
        <v>2470</v>
      </c>
      <c r="D918" s="55" t="s">
        <v>2471</v>
      </c>
      <c r="E918" s="55" t="s">
        <v>2583</v>
      </c>
      <c r="F918" s="60" t="s">
        <v>2584</v>
      </c>
      <c r="G918" s="55">
        <v>4</v>
      </c>
      <c r="H918" s="62" t="s">
        <v>2460</v>
      </c>
      <c r="I918" s="60" t="s">
        <v>2585</v>
      </c>
      <c r="J918" s="55" t="s">
        <v>2586</v>
      </c>
      <c r="K918" s="55" t="s">
        <v>2587</v>
      </c>
      <c r="L918" s="3" t="s">
        <v>4204</v>
      </c>
      <c r="M918" s="62" t="s">
        <v>30</v>
      </c>
      <c r="N918" s="62"/>
      <c r="O918" s="62"/>
      <c r="P918" s="62" t="s">
        <v>1968</v>
      </c>
      <c r="Q918" s="62"/>
      <c r="R918" s="62"/>
      <c r="S918" s="62" t="s">
        <v>30</v>
      </c>
      <c r="T918" s="55" t="s">
        <v>2173</v>
      </c>
      <c r="U918" s="62" t="s">
        <v>33</v>
      </c>
      <c r="V918" s="110" t="s">
        <v>2477</v>
      </c>
      <c r="W918" s="110" t="s">
        <v>2478</v>
      </c>
      <c r="X918" s="108" t="s">
        <v>4445</v>
      </c>
      <c r="Y918" s="112" t="s">
        <v>2102</v>
      </c>
      <c r="Z918" s="56"/>
      <c r="AA918" s="55" t="s">
        <v>4584</v>
      </c>
      <c r="AB918" s="55"/>
      <c r="AC918" s="55"/>
      <c r="AD918" s="55" t="s">
        <v>30</v>
      </c>
      <c r="AE918" s="55" t="s">
        <v>2479</v>
      </c>
      <c r="AF918" s="11"/>
      <c r="AG918" s="55"/>
      <c r="AH918" s="11"/>
      <c r="AI918" s="11"/>
      <c r="AJ918" s="11"/>
      <c r="AK918" s="11"/>
      <c r="AL918" s="11"/>
      <c r="AM918" s="11"/>
      <c r="AN918" s="11"/>
      <c r="AO918" s="112"/>
    </row>
    <row r="919" spans="1:41" s="92" customFormat="1" ht="409.5" x14ac:dyDescent="0.25">
      <c r="A919" s="3">
        <v>2</v>
      </c>
      <c r="B919" s="3" t="s">
        <v>4183</v>
      </c>
      <c r="C919" s="55" t="s">
        <v>2470</v>
      </c>
      <c r="D919" s="55" t="s">
        <v>2471</v>
      </c>
      <c r="E919" s="55" t="s">
        <v>2583</v>
      </c>
      <c r="F919" s="60" t="s">
        <v>2584</v>
      </c>
      <c r="G919" s="55">
        <v>4</v>
      </c>
      <c r="H919" s="62" t="s">
        <v>26</v>
      </c>
      <c r="I919" s="60" t="s">
        <v>2588</v>
      </c>
      <c r="J919" s="60" t="s">
        <v>2555</v>
      </c>
      <c r="K919" s="60" t="s">
        <v>4592</v>
      </c>
      <c r="L919" s="3" t="s">
        <v>4204</v>
      </c>
      <c r="M919" s="62"/>
      <c r="N919" s="62"/>
      <c r="O919" s="62" t="s">
        <v>30</v>
      </c>
      <c r="P919" s="62" t="s">
        <v>1955</v>
      </c>
      <c r="Q919" s="62"/>
      <c r="R919" s="62"/>
      <c r="S919" s="62" t="s">
        <v>30</v>
      </c>
      <c r="T919" s="55" t="s">
        <v>2173</v>
      </c>
      <c r="U919" s="62" t="s">
        <v>33</v>
      </c>
      <c r="V919" s="110" t="s">
        <v>2477</v>
      </c>
      <c r="W919" s="110" t="s">
        <v>2478</v>
      </c>
      <c r="X919" s="108" t="s">
        <v>4445</v>
      </c>
      <c r="Y919" s="112" t="s">
        <v>2102</v>
      </c>
      <c r="Z919" s="56"/>
      <c r="AA919" s="55" t="s">
        <v>4584</v>
      </c>
      <c r="AB919" s="55"/>
      <c r="AC919" s="55"/>
      <c r="AD919" s="55" t="s">
        <v>30</v>
      </c>
      <c r="AE919" s="55" t="s">
        <v>2479</v>
      </c>
      <c r="AF919" s="11"/>
      <c r="AG919" s="55"/>
      <c r="AH919" s="11"/>
      <c r="AI919" s="11"/>
      <c r="AJ919" s="11"/>
      <c r="AK919" s="11"/>
      <c r="AL919" s="11"/>
      <c r="AM919" s="11"/>
      <c r="AN919" s="11"/>
      <c r="AO919" s="112"/>
    </row>
    <row r="920" spans="1:41" s="92" customFormat="1" ht="409.5" x14ac:dyDescent="0.25">
      <c r="A920" s="3">
        <v>2</v>
      </c>
      <c r="B920" s="3" t="s">
        <v>4183</v>
      </c>
      <c r="C920" s="55" t="s">
        <v>2470</v>
      </c>
      <c r="D920" s="55" t="s">
        <v>2471</v>
      </c>
      <c r="E920" s="55" t="s">
        <v>2583</v>
      </c>
      <c r="F920" s="60" t="s">
        <v>2584</v>
      </c>
      <c r="G920" s="55">
        <v>4</v>
      </c>
      <c r="H920" s="62" t="s">
        <v>26</v>
      </c>
      <c r="I920" s="60" t="s">
        <v>2589</v>
      </c>
      <c r="J920" s="60" t="s">
        <v>2590</v>
      </c>
      <c r="K920" s="60" t="s">
        <v>4593</v>
      </c>
      <c r="L920" s="3" t="s">
        <v>4204</v>
      </c>
      <c r="M920" s="62"/>
      <c r="N920" s="62"/>
      <c r="O920" s="62" t="s">
        <v>30</v>
      </c>
      <c r="P920" s="62" t="s">
        <v>1955</v>
      </c>
      <c r="Q920" s="62"/>
      <c r="R920" s="62"/>
      <c r="S920" s="62" t="s">
        <v>30</v>
      </c>
      <c r="T920" s="55" t="s">
        <v>2173</v>
      </c>
      <c r="U920" s="62" t="s">
        <v>33</v>
      </c>
      <c r="V920" s="110" t="s">
        <v>2477</v>
      </c>
      <c r="W920" s="110" t="s">
        <v>2478</v>
      </c>
      <c r="X920" s="108" t="s">
        <v>4445</v>
      </c>
      <c r="Y920" s="112" t="s">
        <v>2102</v>
      </c>
      <c r="Z920" s="56"/>
      <c r="AA920" s="55" t="s">
        <v>4584</v>
      </c>
      <c r="AB920" s="55"/>
      <c r="AC920" s="55"/>
      <c r="AD920" s="55" t="s">
        <v>30</v>
      </c>
      <c r="AE920" s="55" t="s">
        <v>2479</v>
      </c>
      <c r="AF920" s="11"/>
      <c r="AG920" s="55"/>
      <c r="AH920" s="11"/>
      <c r="AI920" s="11"/>
      <c r="AJ920" s="11"/>
      <c r="AK920" s="11"/>
      <c r="AL920" s="11"/>
      <c r="AM920" s="11"/>
      <c r="AN920" s="11"/>
      <c r="AO920" s="112"/>
    </row>
    <row r="921" spans="1:41" s="92" customFormat="1" ht="409.5" x14ac:dyDescent="0.25">
      <c r="A921" s="3">
        <v>2</v>
      </c>
      <c r="B921" s="3" t="s">
        <v>4183</v>
      </c>
      <c r="C921" s="55" t="s">
        <v>2470</v>
      </c>
      <c r="D921" s="55" t="s">
        <v>2471</v>
      </c>
      <c r="E921" s="55" t="s">
        <v>2583</v>
      </c>
      <c r="F921" s="60" t="s">
        <v>2584</v>
      </c>
      <c r="G921" s="55">
        <v>4</v>
      </c>
      <c r="H921" s="62" t="s">
        <v>26</v>
      </c>
      <c r="I921" s="60" t="s">
        <v>2591</v>
      </c>
      <c r="J921" s="56" t="s">
        <v>2592</v>
      </c>
      <c r="K921" s="56" t="s">
        <v>2593</v>
      </c>
      <c r="L921" s="3" t="s">
        <v>4204</v>
      </c>
      <c r="M921" s="62" t="s">
        <v>30</v>
      </c>
      <c r="N921" s="62"/>
      <c r="O921" s="62"/>
      <c r="P921" s="62" t="s">
        <v>1968</v>
      </c>
      <c r="Q921" s="62"/>
      <c r="R921" s="62"/>
      <c r="S921" s="62" t="s">
        <v>30</v>
      </c>
      <c r="T921" s="55" t="s">
        <v>2173</v>
      </c>
      <c r="U921" s="62" t="s">
        <v>33</v>
      </c>
      <c r="V921" s="110" t="s">
        <v>2477</v>
      </c>
      <c r="W921" s="110" t="s">
        <v>2478</v>
      </c>
      <c r="X921" s="108" t="s">
        <v>4445</v>
      </c>
      <c r="Y921" s="112" t="s">
        <v>2102</v>
      </c>
      <c r="Z921" s="56"/>
      <c r="AA921" s="55" t="s">
        <v>4584</v>
      </c>
      <c r="AB921" s="55"/>
      <c r="AC921" s="55"/>
      <c r="AD921" s="55" t="s">
        <v>30</v>
      </c>
      <c r="AE921" s="55" t="s">
        <v>2479</v>
      </c>
      <c r="AF921" s="11"/>
      <c r="AG921" s="55"/>
      <c r="AH921" s="11"/>
      <c r="AI921" s="11"/>
      <c r="AJ921" s="11"/>
      <c r="AK921" s="11"/>
      <c r="AL921" s="11"/>
      <c r="AM921" s="11"/>
      <c r="AN921" s="11"/>
      <c r="AO921" s="112"/>
    </row>
    <row r="922" spans="1:41" s="92" customFormat="1" ht="409.5" x14ac:dyDescent="0.25">
      <c r="A922" s="3">
        <v>2</v>
      </c>
      <c r="B922" s="3" t="s">
        <v>4183</v>
      </c>
      <c r="C922" s="55" t="s">
        <v>2470</v>
      </c>
      <c r="D922" s="55" t="s">
        <v>2471</v>
      </c>
      <c r="E922" s="55" t="s">
        <v>2583</v>
      </c>
      <c r="F922" s="60" t="s">
        <v>2584</v>
      </c>
      <c r="G922" s="55">
        <v>4</v>
      </c>
      <c r="H922" s="62" t="s">
        <v>26</v>
      </c>
      <c r="I922" s="60" t="s">
        <v>2594</v>
      </c>
      <c r="J922" s="60" t="s">
        <v>2595</v>
      </c>
      <c r="K922" s="60" t="s">
        <v>4594</v>
      </c>
      <c r="L922" s="3" t="s">
        <v>4204</v>
      </c>
      <c r="M922" s="62"/>
      <c r="N922" s="62"/>
      <c r="O922" s="62" t="s">
        <v>30</v>
      </c>
      <c r="P922" s="62" t="s">
        <v>2596</v>
      </c>
      <c r="Q922" s="62"/>
      <c r="R922" s="62"/>
      <c r="S922" s="62" t="s">
        <v>30</v>
      </c>
      <c r="T922" s="55" t="s">
        <v>2173</v>
      </c>
      <c r="U922" s="62" t="s">
        <v>33</v>
      </c>
      <c r="V922" s="110" t="s">
        <v>2477</v>
      </c>
      <c r="W922" s="110" t="s">
        <v>2478</v>
      </c>
      <c r="X922" s="108" t="s">
        <v>4445</v>
      </c>
      <c r="Y922" s="112" t="s">
        <v>2102</v>
      </c>
      <c r="Z922" s="56"/>
      <c r="AA922" s="55" t="s">
        <v>4584</v>
      </c>
      <c r="AB922" s="55"/>
      <c r="AC922" s="55"/>
      <c r="AD922" s="55" t="s">
        <v>30</v>
      </c>
      <c r="AE922" s="55" t="s">
        <v>2479</v>
      </c>
      <c r="AF922" s="11"/>
      <c r="AG922" s="55"/>
      <c r="AH922" s="11"/>
      <c r="AI922" s="11"/>
      <c r="AJ922" s="11"/>
      <c r="AK922" s="11"/>
      <c r="AL922" s="11"/>
      <c r="AM922" s="11"/>
      <c r="AN922" s="11"/>
      <c r="AO922" s="112"/>
    </row>
    <row r="923" spans="1:41" s="92" customFormat="1" ht="264" x14ac:dyDescent="0.25">
      <c r="A923" s="3">
        <v>2</v>
      </c>
      <c r="B923" s="3" t="s">
        <v>4183</v>
      </c>
      <c r="C923" s="55" t="s">
        <v>2470</v>
      </c>
      <c r="D923" s="55" t="s">
        <v>2471</v>
      </c>
      <c r="E923" s="55" t="s">
        <v>2597</v>
      </c>
      <c r="F923" s="60" t="s">
        <v>2598</v>
      </c>
      <c r="G923" s="55">
        <v>4</v>
      </c>
      <c r="H923" s="62" t="s">
        <v>2599</v>
      </c>
      <c r="I923" s="60" t="s">
        <v>2600</v>
      </c>
      <c r="J923" s="60" t="s">
        <v>2601</v>
      </c>
      <c r="K923" s="60" t="s">
        <v>2602</v>
      </c>
      <c r="L923" s="3" t="s">
        <v>4204</v>
      </c>
      <c r="M923" s="62" t="s">
        <v>30</v>
      </c>
      <c r="N923" s="62"/>
      <c r="O923" s="62"/>
      <c r="P923" s="62" t="s">
        <v>1968</v>
      </c>
      <c r="Q923" s="62"/>
      <c r="R923" s="62"/>
      <c r="S923" s="62" t="s">
        <v>30</v>
      </c>
      <c r="T923" s="55" t="s">
        <v>2173</v>
      </c>
      <c r="U923" s="62" t="s">
        <v>33</v>
      </c>
      <c r="V923" s="110" t="s">
        <v>1957</v>
      </c>
      <c r="W923" s="110" t="s">
        <v>2603</v>
      </c>
      <c r="X923" s="108" t="s">
        <v>4664</v>
      </c>
      <c r="Y923" s="110" t="s">
        <v>2102</v>
      </c>
      <c r="Z923" s="110">
        <v>521</v>
      </c>
      <c r="AA923" s="55" t="s">
        <v>4584</v>
      </c>
      <c r="AB923" s="55" t="s">
        <v>1784</v>
      </c>
      <c r="AC923" s="55"/>
      <c r="AD923" s="62"/>
      <c r="AE923" s="62"/>
      <c r="AF923" s="11"/>
      <c r="AG923" s="55"/>
      <c r="AH923" s="11"/>
      <c r="AI923" s="11"/>
      <c r="AJ923" s="11"/>
      <c r="AK923" s="11"/>
      <c r="AL923" s="11"/>
      <c r="AM923" s="11"/>
      <c r="AN923" s="11"/>
      <c r="AO923" s="110"/>
    </row>
    <row r="924" spans="1:41" s="92" customFormat="1" ht="264" x14ac:dyDescent="0.25">
      <c r="A924" s="3">
        <v>2</v>
      </c>
      <c r="B924" s="3" t="s">
        <v>4183</v>
      </c>
      <c r="C924" s="55" t="s">
        <v>2470</v>
      </c>
      <c r="D924" s="55" t="s">
        <v>2471</v>
      </c>
      <c r="E924" s="55" t="s">
        <v>2597</v>
      </c>
      <c r="F924" s="60" t="s">
        <v>2598</v>
      </c>
      <c r="G924" s="55">
        <v>4</v>
      </c>
      <c r="H924" s="62" t="s">
        <v>26</v>
      </c>
      <c r="I924" s="60" t="s">
        <v>2604</v>
      </c>
      <c r="J924" s="62" t="s">
        <v>2605</v>
      </c>
      <c r="K924" s="55" t="s">
        <v>2606</v>
      </c>
      <c r="L924" s="3" t="s">
        <v>4204</v>
      </c>
      <c r="M924" s="62"/>
      <c r="N924" s="62"/>
      <c r="O924" s="62" t="s">
        <v>1784</v>
      </c>
      <c r="P924" s="62" t="s">
        <v>1955</v>
      </c>
      <c r="Q924" s="62"/>
      <c r="R924" s="62"/>
      <c r="S924" s="62" t="s">
        <v>30</v>
      </c>
      <c r="T924" s="55" t="s">
        <v>2173</v>
      </c>
      <c r="U924" s="62" t="s">
        <v>33</v>
      </c>
      <c r="V924" s="110" t="s">
        <v>1957</v>
      </c>
      <c r="W924" s="110" t="s">
        <v>2603</v>
      </c>
      <c r="X924" s="108" t="s">
        <v>4664</v>
      </c>
      <c r="Y924" s="110" t="s">
        <v>2102</v>
      </c>
      <c r="Z924" s="110">
        <v>521</v>
      </c>
      <c r="AA924" s="55" t="s">
        <v>4584</v>
      </c>
      <c r="AB924" s="55" t="s">
        <v>1784</v>
      </c>
      <c r="AC924" s="55"/>
      <c r="AD924" s="62"/>
      <c r="AE924" s="62"/>
      <c r="AF924" s="11"/>
      <c r="AG924" s="55"/>
      <c r="AH924" s="11"/>
      <c r="AI924" s="11"/>
      <c r="AJ924" s="11"/>
      <c r="AK924" s="11"/>
      <c r="AL924" s="11"/>
      <c r="AM924" s="11"/>
      <c r="AN924" s="11"/>
      <c r="AO924" s="110"/>
    </row>
    <row r="925" spans="1:41" s="92" customFormat="1" ht="264" x14ac:dyDescent="0.25">
      <c r="A925" s="3">
        <v>2</v>
      </c>
      <c r="B925" s="3" t="s">
        <v>4183</v>
      </c>
      <c r="C925" s="55" t="s">
        <v>2470</v>
      </c>
      <c r="D925" s="55" t="s">
        <v>2471</v>
      </c>
      <c r="E925" s="55" t="s">
        <v>2597</v>
      </c>
      <c r="F925" s="60" t="s">
        <v>2598</v>
      </c>
      <c r="G925" s="55">
        <v>4</v>
      </c>
      <c r="H925" s="62" t="s">
        <v>26</v>
      </c>
      <c r="I925" s="60" t="s">
        <v>2607</v>
      </c>
      <c r="J925" s="59" t="s">
        <v>2608</v>
      </c>
      <c r="K925" s="60" t="s">
        <v>4595</v>
      </c>
      <c r="L925" s="3" t="s">
        <v>4204</v>
      </c>
      <c r="M925" s="62"/>
      <c r="N925" s="62"/>
      <c r="O925" s="62" t="s">
        <v>30</v>
      </c>
      <c r="P925" s="62" t="s">
        <v>2596</v>
      </c>
      <c r="Q925" s="62"/>
      <c r="R925" s="62"/>
      <c r="S925" s="62" t="s">
        <v>30</v>
      </c>
      <c r="T925" s="55" t="s">
        <v>2173</v>
      </c>
      <c r="U925" s="62" t="s">
        <v>33</v>
      </c>
      <c r="V925" s="110" t="s">
        <v>1957</v>
      </c>
      <c r="W925" s="110" t="s">
        <v>2603</v>
      </c>
      <c r="X925" s="108" t="s">
        <v>4664</v>
      </c>
      <c r="Y925" s="110" t="s">
        <v>2102</v>
      </c>
      <c r="Z925" s="110">
        <v>521</v>
      </c>
      <c r="AA925" s="55" t="s">
        <v>4584</v>
      </c>
      <c r="AB925" s="55" t="s">
        <v>30</v>
      </c>
      <c r="AC925" s="55"/>
      <c r="AD925" s="62"/>
      <c r="AE925" s="62"/>
      <c r="AF925" s="11"/>
      <c r="AG925" s="55"/>
      <c r="AH925" s="11"/>
      <c r="AI925" s="11"/>
      <c r="AJ925" s="11"/>
      <c r="AK925" s="11"/>
      <c r="AL925" s="11"/>
      <c r="AM925" s="11"/>
      <c r="AN925" s="11"/>
      <c r="AO925" s="110"/>
    </row>
    <row r="926" spans="1:41" s="92" customFormat="1" ht="264" x14ac:dyDescent="0.25">
      <c r="A926" s="3">
        <v>2</v>
      </c>
      <c r="B926" s="3" t="s">
        <v>4183</v>
      </c>
      <c r="C926" s="55" t="s">
        <v>2470</v>
      </c>
      <c r="D926" s="55" t="s">
        <v>2471</v>
      </c>
      <c r="E926" s="55" t="s">
        <v>2597</v>
      </c>
      <c r="F926" s="60" t="s">
        <v>2598</v>
      </c>
      <c r="G926" s="55">
        <v>4</v>
      </c>
      <c r="H926" s="62" t="s">
        <v>2609</v>
      </c>
      <c r="I926" s="60" t="s">
        <v>2610</v>
      </c>
      <c r="J926" s="55" t="s">
        <v>2611</v>
      </c>
      <c r="K926" s="55" t="s">
        <v>2612</v>
      </c>
      <c r="L926" s="3" t="s">
        <v>4204</v>
      </c>
      <c r="M926" s="62" t="s">
        <v>30</v>
      </c>
      <c r="N926" s="62"/>
      <c r="O926" s="62"/>
      <c r="P926" s="62" t="s">
        <v>31</v>
      </c>
      <c r="Q926" s="62"/>
      <c r="R926" s="62"/>
      <c r="S926" s="62" t="s">
        <v>30</v>
      </c>
      <c r="T926" s="55" t="s">
        <v>2173</v>
      </c>
      <c r="U926" s="62" t="s">
        <v>33</v>
      </c>
      <c r="V926" s="110" t="s">
        <v>1957</v>
      </c>
      <c r="W926" s="110" t="s">
        <v>2603</v>
      </c>
      <c r="X926" s="108" t="s">
        <v>4664</v>
      </c>
      <c r="Y926" s="110" t="s">
        <v>2102</v>
      </c>
      <c r="Z926" s="110">
        <v>521</v>
      </c>
      <c r="AA926" s="55" t="s">
        <v>4584</v>
      </c>
      <c r="AB926" s="55" t="s">
        <v>30</v>
      </c>
      <c r="AC926" s="55"/>
      <c r="AD926" s="62"/>
      <c r="AE926" s="62"/>
      <c r="AF926" s="11"/>
      <c r="AG926" s="55"/>
      <c r="AH926" s="11"/>
      <c r="AI926" s="11"/>
      <c r="AJ926" s="11"/>
      <c r="AK926" s="11"/>
      <c r="AL926" s="11"/>
      <c r="AM926" s="11"/>
      <c r="AN926" s="11"/>
      <c r="AO926" s="110"/>
    </row>
    <row r="927" spans="1:41" s="92" customFormat="1" ht="264" x14ac:dyDescent="0.25">
      <c r="A927" s="3">
        <v>2</v>
      </c>
      <c r="B927" s="3" t="s">
        <v>4183</v>
      </c>
      <c r="C927" s="55" t="s">
        <v>2470</v>
      </c>
      <c r="D927" s="55" t="s">
        <v>2471</v>
      </c>
      <c r="E927" s="55" t="s">
        <v>2597</v>
      </c>
      <c r="F927" s="60" t="s">
        <v>2598</v>
      </c>
      <c r="G927" s="55">
        <v>4</v>
      </c>
      <c r="H927" s="62" t="s">
        <v>2613</v>
      </c>
      <c r="I927" s="60" t="s">
        <v>2614</v>
      </c>
      <c r="J927" s="60" t="s">
        <v>2615</v>
      </c>
      <c r="K927" s="60" t="s">
        <v>4596</v>
      </c>
      <c r="L927" s="3" t="s">
        <v>4204</v>
      </c>
      <c r="M927" s="62" t="s">
        <v>30</v>
      </c>
      <c r="N927" s="62"/>
      <c r="O927" s="62"/>
      <c r="P927" s="62" t="s">
        <v>1968</v>
      </c>
      <c r="Q927" s="62"/>
      <c r="R927" s="62"/>
      <c r="S927" s="62" t="s">
        <v>30</v>
      </c>
      <c r="T927" s="55" t="s">
        <v>2173</v>
      </c>
      <c r="U927" s="62" t="s">
        <v>33</v>
      </c>
      <c r="V927" s="110" t="s">
        <v>1957</v>
      </c>
      <c r="W927" s="110" t="s">
        <v>2603</v>
      </c>
      <c r="X927" s="108" t="s">
        <v>4664</v>
      </c>
      <c r="Y927" s="110" t="s">
        <v>2102</v>
      </c>
      <c r="Z927" s="110">
        <v>521</v>
      </c>
      <c r="AA927" s="55" t="s">
        <v>4584</v>
      </c>
      <c r="AB927" s="55" t="s">
        <v>30</v>
      </c>
      <c r="AC927" s="55"/>
      <c r="AD927" s="62"/>
      <c r="AE927" s="62"/>
      <c r="AF927" s="11"/>
      <c r="AG927" s="55"/>
      <c r="AH927" s="11"/>
      <c r="AI927" s="11"/>
      <c r="AJ927" s="11"/>
      <c r="AK927" s="11"/>
      <c r="AL927" s="11"/>
      <c r="AM927" s="11"/>
      <c r="AN927" s="11"/>
      <c r="AO927" s="110"/>
    </row>
    <row r="928" spans="1:41" s="92" customFormat="1" ht="264" x14ac:dyDescent="0.25">
      <c r="A928" s="3">
        <v>2</v>
      </c>
      <c r="B928" s="3" t="s">
        <v>4183</v>
      </c>
      <c r="C928" s="55" t="s">
        <v>2470</v>
      </c>
      <c r="D928" s="55" t="s">
        <v>2471</v>
      </c>
      <c r="E928" s="55" t="s">
        <v>2597</v>
      </c>
      <c r="F928" s="60" t="s">
        <v>2598</v>
      </c>
      <c r="G928" s="55">
        <v>4</v>
      </c>
      <c r="H928" s="62" t="s">
        <v>26</v>
      </c>
      <c r="I928" s="60" t="s">
        <v>2616</v>
      </c>
      <c r="J928" s="60" t="s">
        <v>2555</v>
      </c>
      <c r="K928" s="60" t="s">
        <v>4597</v>
      </c>
      <c r="L928" s="3" t="s">
        <v>4204</v>
      </c>
      <c r="M928" s="62"/>
      <c r="N928" s="62"/>
      <c r="O928" s="62" t="s">
        <v>30</v>
      </c>
      <c r="P928" s="62" t="s">
        <v>1955</v>
      </c>
      <c r="Q928" s="62"/>
      <c r="R928" s="62"/>
      <c r="S928" s="62" t="s">
        <v>30</v>
      </c>
      <c r="T928" s="55" t="s">
        <v>2173</v>
      </c>
      <c r="U928" s="62" t="s">
        <v>33</v>
      </c>
      <c r="V928" s="110" t="s">
        <v>1957</v>
      </c>
      <c r="W928" s="110" t="s">
        <v>2603</v>
      </c>
      <c r="X928" s="108" t="s">
        <v>4664</v>
      </c>
      <c r="Y928" s="110" t="s">
        <v>2102</v>
      </c>
      <c r="Z928" s="110">
        <v>521</v>
      </c>
      <c r="AA928" s="55" t="s">
        <v>4584</v>
      </c>
      <c r="AB928" s="55" t="s">
        <v>30</v>
      </c>
      <c r="AC928" s="55"/>
      <c r="AD928" s="62"/>
      <c r="AE928" s="62"/>
      <c r="AF928" s="11"/>
      <c r="AG928" s="55"/>
      <c r="AH928" s="11"/>
      <c r="AI928" s="11"/>
      <c r="AJ928" s="11"/>
      <c r="AK928" s="11"/>
      <c r="AL928" s="11"/>
      <c r="AM928" s="11"/>
      <c r="AN928" s="11"/>
      <c r="AO928" s="110"/>
    </row>
    <row r="929" spans="1:41" s="92" customFormat="1" ht="264" x14ac:dyDescent="0.25">
      <c r="A929" s="3">
        <v>2</v>
      </c>
      <c r="B929" s="3" t="s">
        <v>4183</v>
      </c>
      <c r="C929" s="55" t="s">
        <v>2470</v>
      </c>
      <c r="D929" s="55" t="s">
        <v>2471</v>
      </c>
      <c r="E929" s="55" t="s">
        <v>2597</v>
      </c>
      <c r="F929" s="60" t="s">
        <v>2598</v>
      </c>
      <c r="G929" s="55">
        <v>4</v>
      </c>
      <c r="H929" s="62" t="s">
        <v>26</v>
      </c>
      <c r="I929" s="60" t="s">
        <v>2617</v>
      </c>
      <c r="J929" s="60" t="s">
        <v>2618</v>
      </c>
      <c r="K929" s="60" t="s">
        <v>2619</v>
      </c>
      <c r="L929" s="3" t="s">
        <v>4204</v>
      </c>
      <c r="M929" s="55"/>
      <c r="N929" s="62"/>
      <c r="O929" s="62" t="s">
        <v>30</v>
      </c>
      <c r="P929" s="62" t="s">
        <v>1955</v>
      </c>
      <c r="Q929" s="62"/>
      <c r="R929" s="62" t="s">
        <v>30</v>
      </c>
      <c r="S929" s="62"/>
      <c r="T929" s="55" t="s">
        <v>4598</v>
      </c>
      <c r="U929" s="62" t="s">
        <v>33</v>
      </c>
      <c r="V929" s="110" t="s">
        <v>1957</v>
      </c>
      <c r="W929" s="110" t="s">
        <v>2603</v>
      </c>
      <c r="X929" s="108" t="s">
        <v>4664</v>
      </c>
      <c r="Y929" s="110" t="s">
        <v>2102</v>
      </c>
      <c r="Z929" s="110">
        <v>521</v>
      </c>
      <c r="AA929" s="55" t="s">
        <v>4584</v>
      </c>
      <c r="AB929" s="55" t="s">
        <v>30</v>
      </c>
      <c r="AC929" s="55"/>
      <c r="AD929" s="62"/>
      <c r="AE929" s="62"/>
      <c r="AF929" s="11"/>
      <c r="AG929" s="55"/>
      <c r="AH929" s="11"/>
      <c r="AI929" s="11"/>
      <c r="AJ929" s="11"/>
      <c r="AK929" s="11"/>
      <c r="AL929" s="11"/>
      <c r="AM929" s="11"/>
      <c r="AN929" s="11"/>
      <c r="AO929" s="110"/>
    </row>
    <row r="930" spans="1:41" s="92" customFormat="1" ht="293.25" x14ac:dyDescent="0.25">
      <c r="A930" s="3">
        <v>2</v>
      </c>
      <c r="B930" s="3" t="s">
        <v>4183</v>
      </c>
      <c r="C930" s="55" t="s">
        <v>2470</v>
      </c>
      <c r="D930" s="55" t="s">
        <v>2471</v>
      </c>
      <c r="E930" s="62" t="s">
        <v>2620</v>
      </c>
      <c r="F930" s="60" t="s">
        <v>2621</v>
      </c>
      <c r="G930" s="55">
        <v>3</v>
      </c>
      <c r="H930" s="62" t="s">
        <v>26</v>
      </c>
      <c r="I930" s="60" t="s">
        <v>2622</v>
      </c>
      <c r="J930" s="60" t="s">
        <v>2623</v>
      </c>
      <c r="K930" s="60" t="s">
        <v>4599</v>
      </c>
      <c r="L930" s="3" t="s">
        <v>4204</v>
      </c>
      <c r="M930" s="55" t="s">
        <v>30</v>
      </c>
      <c r="N930" s="62"/>
      <c r="O930" s="62" t="s">
        <v>30</v>
      </c>
      <c r="P930" s="55" t="s">
        <v>2624</v>
      </c>
      <c r="Q930" s="55"/>
      <c r="R930" s="62"/>
      <c r="S930" s="62" t="s">
        <v>30</v>
      </c>
      <c r="T930" s="55" t="s">
        <v>2625</v>
      </c>
      <c r="U930" s="62" t="s">
        <v>33</v>
      </c>
      <c r="V930" s="110" t="s">
        <v>314</v>
      </c>
      <c r="W930" s="110" t="s">
        <v>2626</v>
      </c>
      <c r="X930" s="108" t="s">
        <v>4447</v>
      </c>
      <c r="Y930" s="110" t="s">
        <v>2102</v>
      </c>
      <c r="Z930" s="110">
        <v>521</v>
      </c>
      <c r="AA930" s="55" t="s">
        <v>4584</v>
      </c>
      <c r="AB930" s="55" t="s">
        <v>30</v>
      </c>
      <c r="AC930" s="55"/>
      <c r="AD930" s="62"/>
      <c r="AE930" s="62"/>
      <c r="AF930" s="11"/>
      <c r="AG930" s="55"/>
      <c r="AH930" s="11"/>
      <c r="AI930" s="11"/>
      <c r="AJ930" s="11"/>
      <c r="AK930" s="11"/>
      <c r="AL930" s="11"/>
      <c r="AM930" s="11"/>
      <c r="AN930" s="11"/>
      <c r="AO930" s="110"/>
    </row>
    <row r="931" spans="1:41" s="92" customFormat="1" ht="293.25" x14ac:dyDescent="0.25">
      <c r="A931" s="3">
        <v>2</v>
      </c>
      <c r="B931" s="3" t="s">
        <v>4183</v>
      </c>
      <c r="C931" s="55" t="s">
        <v>2470</v>
      </c>
      <c r="D931" s="55" t="s">
        <v>2471</v>
      </c>
      <c r="E931" s="62" t="s">
        <v>2620</v>
      </c>
      <c r="F931" s="60" t="s">
        <v>2621</v>
      </c>
      <c r="G931" s="55">
        <v>3</v>
      </c>
      <c r="H931" s="62" t="s">
        <v>26</v>
      </c>
      <c r="I931" s="60" t="s">
        <v>2627</v>
      </c>
      <c r="J931" s="60" t="s">
        <v>2628</v>
      </c>
      <c r="K931" s="60" t="s">
        <v>4600</v>
      </c>
      <c r="L931" s="3" t="s">
        <v>4204</v>
      </c>
      <c r="M931" s="55"/>
      <c r="N931" s="62"/>
      <c r="O931" s="62" t="s">
        <v>30</v>
      </c>
      <c r="P931" s="62" t="s">
        <v>1955</v>
      </c>
      <c r="Q931" s="62"/>
      <c r="R931" s="62"/>
      <c r="S931" s="62" t="s">
        <v>30</v>
      </c>
      <c r="T931" s="55" t="s">
        <v>2629</v>
      </c>
      <c r="U931" s="62" t="s">
        <v>33</v>
      </c>
      <c r="V931" s="110" t="s">
        <v>314</v>
      </c>
      <c r="W931" s="110" t="s">
        <v>2626</v>
      </c>
      <c r="X931" s="108" t="s">
        <v>4447</v>
      </c>
      <c r="Y931" s="110" t="s">
        <v>2102</v>
      </c>
      <c r="Z931" s="110">
        <v>521</v>
      </c>
      <c r="AA931" s="55" t="s">
        <v>4584</v>
      </c>
      <c r="AB931" s="55" t="s">
        <v>30</v>
      </c>
      <c r="AC931" s="55"/>
      <c r="AD931" s="62"/>
      <c r="AE931" s="62"/>
      <c r="AF931" s="11"/>
      <c r="AG931" s="55"/>
      <c r="AH931" s="11"/>
      <c r="AI931" s="11"/>
      <c r="AJ931" s="11"/>
      <c r="AK931" s="11"/>
      <c r="AL931" s="11"/>
      <c r="AM931" s="11"/>
      <c r="AN931" s="11"/>
      <c r="AO931" s="110"/>
    </row>
    <row r="932" spans="1:41" s="92" customFormat="1" ht="293.25" x14ac:dyDescent="0.25">
      <c r="A932" s="3">
        <v>2</v>
      </c>
      <c r="B932" s="3" t="s">
        <v>4183</v>
      </c>
      <c r="C932" s="55" t="s">
        <v>2470</v>
      </c>
      <c r="D932" s="55" t="s">
        <v>2471</v>
      </c>
      <c r="E932" s="62" t="s">
        <v>2620</v>
      </c>
      <c r="F932" s="60" t="s">
        <v>2621</v>
      </c>
      <c r="G932" s="55">
        <v>3</v>
      </c>
      <c r="H932" s="62" t="s">
        <v>26</v>
      </c>
      <c r="I932" s="60" t="s">
        <v>2630</v>
      </c>
      <c r="J932" s="60" t="s">
        <v>2631</v>
      </c>
      <c r="K932" s="60" t="s">
        <v>2632</v>
      </c>
      <c r="L932" s="3" t="s">
        <v>4204</v>
      </c>
      <c r="M932" s="55" t="s">
        <v>30</v>
      </c>
      <c r="N932" s="62"/>
      <c r="O932" s="62"/>
      <c r="P932" s="62" t="s">
        <v>1968</v>
      </c>
      <c r="Q932" s="62"/>
      <c r="R932" s="62" t="s">
        <v>30</v>
      </c>
      <c r="S932" s="62"/>
      <c r="T932" s="55" t="s">
        <v>4601</v>
      </c>
      <c r="U932" s="62" t="s">
        <v>33</v>
      </c>
      <c r="V932" s="110" t="s">
        <v>314</v>
      </c>
      <c r="W932" s="110" t="s">
        <v>2626</v>
      </c>
      <c r="X932" s="108" t="s">
        <v>4447</v>
      </c>
      <c r="Y932" s="110" t="s">
        <v>2102</v>
      </c>
      <c r="Z932" s="110">
        <v>521</v>
      </c>
      <c r="AA932" s="55" t="s">
        <v>4584</v>
      </c>
      <c r="AB932" s="55" t="s">
        <v>30</v>
      </c>
      <c r="AC932" s="55"/>
      <c r="AD932" s="62"/>
      <c r="AE932" s="62"/>
      <c r="AF932" s="11"/>
      <c r="AG932" s="55"/>
      <c r="AH932" s="11"/>
      <c r="AI932" s="11"/>
      <c r="AJ932" s="11"/>
      <c r="AK932" s="11"/>
      <c r="AL932" s="11"/>
      <c r="AM932" s="11"/>
      <c r="AN932" s="11"/>
      <c r="AO932" s="110"/>
    </row>
    <row r="933" spans="1:41" s="92" customFormat="1" ht="293.25" x14ac:dyDescent="0.25">
      <c r="A933" s="3">
        <v>2</v>
      </c>
      <c r="B933" s="3" t="s">
        <v>4183</v>
      </c>
      <c r="C933" s="55" t="s">
        <v>2470</v>
      </c>
      <c r="D933" s="55" t="s">
        <v>2471</v>
      </c>
      <c r="E933" s="62" t="s">
        <v>2620</v>
      </c>
      <c r="F933" s="60" t="s">
        <v>2621</v>
      </c>
      <c r="G933" s="55">
        <v>3</v>
      </c>
      <c r="H933" s="62" t="s">
        <v>26</v>
      </c>
      <c r="I933" s="60" t="s">
        <v>2633</v>
      </c>
      <c r="J933" s="60" t="s">
        <v>2464</v>
      </c>
      <c r="K933" s="60" t="s">
        <v>2634</v>
      </c>
      <c r="L933" s="3" t="s">
        <v>4204</v>
      </c>
      <c r="M933" s="55" t="s">
        <v>30</v>
      </c>
      <c r="N933" s="62"/>
      <c r="O933" s="62" t="s">
        <v>30</v>
      </c>
      <c r="P933" s="55" t="s">
        <v>2635</v>
      </c>
      <c r="Q933" s="55"/>
      <c r="R933" s="62" t="s">
        <v>30</v>
      </c>
      <c r="S933" s="62"/>
      <c r="T933" s="55" t="s">
        <v>4602</v>
      </c>
      <c r="U933" s="62" t="s">
        <v>33</v>
      </c>
      <c r="V933" s="110" t="s">
        <v>314</v>
      </c>
      <c r="W933" s="110" t="s">
        <v>2626</v>
      </c>
      <c r="X933" s="108" t="s">
        <v>4447</v>
      </c>
      <c r="Y933" s="110" t="s">
        <v>2102</v>
      </c>
      <c r="Z933" s="110">
        <v>521</v>
      </c>
      <c r="AA933" s="55" t="s">
        <v>4584</v>
      </c>
      <c r="AB933" s="55" t="s">
        <v>30</v>
      </c>
      <c r="AC933" s="55"/>
      <c r="AD933" s="62"/>
      <c r="AE933" s="62"/>
      <c r="AF933" s="11"/>
      <c r="AG933" s="55"/>
      <c r="AH933" s="11"/>
      <c r="AI933" s="11"/>
      <c r="AJ933" s="11"/>
      <c r="AK933" s="11"/>
      <c r="AL933" s="11"/>
      <c r="AM933" s="11"/>
      <c r="AN933" s="11"/>
      <c r="AO933" s="110"/>
    </row>
    <row r="934" spans="1:41" s="92" customFormat="1" ht="293.25" x14ac:dyDescent="0.25">
      <c r="A934" s="3">
        <v>2</v>
      </c>
      <c r="B934" s="3" t="s">
        <v>4183</v>
      </c>
      <c r="C934" s="55" t="s">
        <v>2470</v>
      </c>
      <c r="D934" s="55" t="s">
        <v>2471</v>
      </c>
      <c r="E934" s="62" t="s">
        <v>2620</v>
      </c>
      <c r="F934" s="60" t="s">
        <v>2621</v>
      </c>
      <c r="G934" s="55">
        <v>3</v>
      </c>
      <c r="H934" s="62" t="s">
        <v>26</v>
      </c>
      <c r="I934" s="60" t="s">
        <v>2636</v>
      </c>
      <c r="J934" s="60" t="s">
        <v>2637</v>
      </c>
      <c r="K934" s="60" t="s">
        <v>2638</v>
      </c>
      <c r="L934" s="3" t="s">
        <v>4204</v>
      </c>
      <c r="M934" s="55" t="s">
        <v>30</v>
      </c>
      <c r="N934" s="62"/>
      <c r="O934" s="62"/>
      <c r="P934" s="62" t="s">
        <v>1968</v>
      </c>
      <c r="Q934" s="62"/>
      <c r="R934" s="62" t="s">
        <v>30</v>
      </c>
      <c r="S934" s="62"/>
      <c r="T934" s="55" t="s">
        <v>2639</v>
      </c>
      <c r="U934" s="62" t="s">
        <v>33</v>
      </c>
      <c r="V934" s="110" t="s">
        <v>314</v>
      </c>
      <c r="W934" s="110" t="s">
        <v>2626</v>
      </c>
      <c r="X934" s="108" t="s">
        <v>4447</v>
      </c>
      <c r="Y934" s="110" t="s">
        <v>2102</v>
      </c>
      <c r="Z934" s="110">
        <v>521</v>
      </c>
      <c r="AA934" s="55" t="s">
        <v>4584</v>
      </c>
      <c r="AB934" s="55" t="s">
        <v>30</v>
      </c>
      <c r="AC934" s="55"/>
      <c r="AD934" s="62"/>
      <c r="AE934" s="62"/>
      <c r="AF934" s="11"/>
      <c r="AG934" s="55"/>
      <c r="AH934" s="11"/>
      <c r="AI934" s="11"/>
      <c r="AJ934" s="11"/>
      <c r="AK934" s="11"/>
      <c r="AL934" s="11"/>
      <c r="AM934" s="11"/>
      <c r="AN934" s="11"/>
      <c r="AO934" s="110"/>
    </row>
    <row r="935" spans="1:41" s="92" customFormat="1" ht="293.25" x14ac:dyDescent="0.25">
      <c r="A935" s="3">
        <v>2</v>
      </c>
      <c r="B935" s="3" t="s">
        <v>4183</v>
      </c>
      <c r="C935" s="55" t="s">
        <v>2470</v>
      </c>
      <c r="D935" s="55" t="s">
        <v>2471</v>
      </c>
      <c r="E935" s="62" t="s">
        <v>2620</v>
      </c>
      <c r="F935" s="60" t="s">
        <v>2621</v>
      </c>
      <c r="G935" s="55">
        <v>3</v>
      </c>
      <c r="H935" s="62" t="s">
        <v>26</v>
      </c>
      <c r="I935" s="60" t="s">
        <v>2640</v>
      </c>
      <c r="J935" s="60" t="s">
        <v>2641</v>
      </c>
      <c r="K935" s="60" t="s">
        <v>2642</v>
      </c>
      <c r="L935" s="3" t="s">
        <v>4204</v>
      </c>
      <c r="M935" s="55" t="s">
        <v>30</v>
      </c>
      <c r="N935" s="62"/>
      <c r="O935" s="62" t="s">
        <v>30</v>
      </c>
      <c r="P935" s="55" t="s">
        <v>2643</v>
      </c>
      <c r="Q935" s="55"/>
      <c r="R935" s="62" t="s">
        <v>30</v>
      </c>
      <c r="S935" s="62"/>
      <c r="T935" s="55" t="s">
        <v>4603</v>
      </c>
      <c r="U935" s="62" t="s">
        <v>33</v>
      </c>
      <c r="V935" s="110" t="s">
        <v>314</v>
      </c>
      <c r="W935" s="110" t="s">
        <v>2626</v>
      </c>
      <c r="X935" s="108" t="s">
        <v>4447</v>
      </c>
      <c r="Y935" s="110" t="s">
        <v>2102</v>
      </c>
      <c r="Z935" s="110">
        <v>521</v>
      </c>
      <c r="AA935" s="55" t="s">
        <v>4584</v>
      </c>
      <c r="AB935" s="55" t="s">
        <v>30</v>
      </c>
      <c r="AC935" s="55"/>
      <c r="AD935" s="62"/>
      <c r="AE935" s="62"/>
      <c r="AF935" s="11"/>
      <c r="AG935" s="55"/>
      <c r="AH935" s="11"/>
      <c r="AI935" s="11"/>
      <c r="AJ935" s="11"/>
      <c r="AK935" s="11"/>
      <c r="AL935" s="11"/>
      <c r="AM935" s="11"/>
      <c r="AN935" s="11"/>
      <c r="AO935" s="110"/>
    </row>
    <row r="936" spans="1:41" s="92" customFormat="1" ht="293.25" x14ac:dyDescent="0.25">
      <c r="A936" s="3">
        <v>2</v>
      </c>
      <c r="B936" s="3" t="s">
        <v>4183</v>
      </c>
      <c r="C936" s="55" t="s">
        <v>2470</v>
      </c>
      <c r="D936" s="55" t="s">
        <v>2471</v>
      </c>
      <c r="E936" s="62" t="s">
        <v>2620</v>
      </c>
      <c r="F936" s="60" t="s">
        <v>2621</v>
      </c>
      <c r="G936" s="55">
        <v>3</v>
      </c>
      <c r="H936" s="62" t="s">
        <v>26</v>
      </c>
      <c r="I936" s="60" t="s">
        <v>2644</v>
      </c>
      <c r="J936" s="60" t="s">
        <v>2645</v>
      </c>
      <c r="K936" s="60" t="s">
        <v>2646</v>
      </c>
      <c r="L936" s="3" t="s">
        <v>4204</v>
      </c>
      <c r="M936" s="55" t="s">
        <v>30</v>
      </c>
      <c r="N936" s="62"/>
      <c r="O936" s="62"/>
      <c r="P936" s="62" t="s">
        <v>1968</v>
      </c>
      <c r="Q936" s="62"/>
      <c r="R936" s="62"/>
      <c r="S936" s="62" t="s">
        <v>30</v>
      </c>
      <c r="T936" s="55" t="s">
        <v>2173</v>
      </c>
      <c r="U936" s="62" t="s">
        <v>33</v>
      </c>
      <c r="V936" s="110" t="s">
        <v>314</v>
      </c>
      <c r="W936" s="110" t="s">
        <v>2626</v>
      </c>
      <c r="X936" s="108" t="s">
        <v>4447</v>
      </c>
      <c r="Y936" s="110" t="s">
        <v>2102</v>
      </c>
      <c r="Z936" s="110">
        <v>521</v>
      </c>
      <c r="AA936" s="55" t="s">
        <v>4584</v>
      </c>
      <c r="AB936" s="55" t="s">
        <v>30</v>
      </c>
      <c r="AC936" s="55"/>
      <c r="AD936" s="62"/>
      <c r="AE936" s="62"/>
      <c r="AF936" s="11"/>
      <c r="AG936" s="55"/>
      <c r="AH936" s="11"/>
      <c r="AI936" s="11"/>
      <c r="AJ936" s="11"/>
      <c r="AK936" s="11"/>
      <c r="AL936" s="11"/>
      <c r="AM936" s="11"/>
      <c r="AN936" s="11"/>
      <c r="AO936" s="110"/>
    </row>
    <row r="937" spans="1:41" s="92" customFormat="1" ht="293.25" x14ac:dyDescent="0.25">
      <c r="A937" s="3">
        <v>2</v>
      </c>
      <c r="B937" s="3" t="s">
        <v>4183</v>
      </c>
      <c r="C937" s="55" t="s">
        <v>2470</v>
      </c>
      <c r="D937" s="55" t="s">
        <v>2471</v>
      </c>
      <c r="E937" s="62" t="s">
        <v>2620</v>
      </c>
      <c r="F937" s="60" t="s">
        <v>2621</v>
      </c>
      <c r="G937" s="55">
        <v>3</v>
      </c>
      <c r="H937" s="62" t="s">
        <v>26</v>
      </c>
      <c r="I937" s="60" t="s">
        <v>2647</v>
      </c>
      <c r="J937" s="60" t="s">
        <v>2648</v>
      </c>
      <c r="K937" s="60" t="s">
        <v>2649</v>
      </c>
      <c r="L937" s="3" t="s">
        <v>4204</v>
      </c>
      <c r="M937" s="55" t="s">
        <v>30</v>
      </c>
      <c r="N937" s="62"/>
      <c r="O937" s="62"/>
      <c r="P937" s="62" t="s">
        <v>1968</v>
      </c>
      <c r="Q937" s="62"/>
      <c r="R937" s="62"/>
      <c r="S937" s="62" t="s">
        <v>30</v>
      </c>
      <c r="T937" s="55" t="s">
        <v>2173</v>
      </c>
      <c r="U937" s="62" t="s">
        <v>33</v>
      </c>
      <c r="V937" s="110" t="s">
        <v>314</v>
      </c>
      <c r="W937" s="110" t="s">
        <v>2626</v>
      </c>
      <c r="X937" s="108" t="s">
        <v>4447</v>
      </c>
      <c r="Y937" s="110" t="s">
        <v>2102</v>
      </c>
      <c r="Z937" s="110">
        <v>521</v>
      </c>
      <c r="AA937" s="55" t="s">
        <v>4584</v>
      </c>
      <c r="AB937" s="55" t="s">
        <v>30</v>
      </c>
      <c r="AC937" s="55"/>
      <c r="AD937" s="62"/>
      <c r="AE937" s="62"/>
      <c r="AF937" s="11"/>
      <c r="AG937" s="55"/>
      <c r="AH937" s="11"/>
      <c r="AI937" s="11"/>
      <c r="AJ937" s="11"/>
      <c r="AK937" s="11"/>
      <c r="AL937" s="11"/>
      <c r="AM937" s="11"/>
      <c r="AN937" s="11"/>
      <c r="AO937" s="110"/>
    </row>
    <row r="938" spans="1:41" s="92" customFormat="1" ht="293.25" x14ac:dyDescent="0.25">
      <c r="A938" s="3">
        <v>2</v>
      </c>
      <c r="B938" s="3" t="s">
        <v>4183</v>
      </c>
      <c r="C938" s="55" t="s">
        <v>2470</v>
      </c>
      <c r="D938" s="55" t="s">
        <v>2471</v>
      </c>
      <c r="E938" s="62" t="s">
        <v>2620</v>
      </c>
      <c r="F938" s="60" t="s">
        <v>2621</v>
      </c>
      <c r="G938" s="55">
        <v>3</v>
      </c>
      <c r="H938" s="62" t="s">
        <v>26</v>
      </c>
      <c r="I938" s="60" t="s">
        <v>2650</v>
      </c>
      <c r="J938" s="60" t="s">
        <v>2651</v>
      </c>
      <c r="K938" s="60" t="s">
        <v>2652</v>
      </c>
      <c r="L938" s="3" t="s">
        <v>4204</v>
      </c>
      <c r="M938" s="55" t="s">
        <v>30</v>
      </c>
      <c r="N938" s="62"/>
      <c r="O938" s="62"/>
      <c r="P938" s="62" t="s">
        <v>1968</v>
      </c>
      <c r="Q938" s="62"/>
      <c r="R938" s="62"/>
      <c r="S938" s="62" t="s">
        <v>30</v>
      </c>
      <c r="T938" s="55" t="s">
        <v>2173</v>
      </c>
      <c r="U938" s="62" t="s">
        <v>33</v>
      </c>
      <c r="V938" s="110" t="s">
        <v>314</v>
      </c>
      <c r="W938" s="110" t="s">
        <v>2626</v>
      </c>
      <c r="X938" s="108" t="s">
        <v>4447</v>
      </c>
      <c r="Y938" s="110" t="s">
        <v>2102</v>
      </c>
      <c r="Z938" s="110">
        <v>521</v>
      </c>
      <c r="AA938" s="55" t="s">
        <v>4584</v>
      </c>
      <c r="AB938" s="55" t="s">
        <v>30</v>
      </c>
      <c r="AC938" s="55"/>
      <c r="AD938" s="62"/>
      <c r="AE938" s="62"/>
      <c r="AF938" s="11"/>
      <c r="AG938" s="55"/>
      <c r="AH938" s="11"/>
      <c r="AI938" s="11"/>
      <c r="AJ938" s="11"/>
      <c r="AK938" s="11"/>
      <c r="AL938" s="11"/>
      <c r="AM938" s="11"/>
      <c r="AN938" s="11"/>
      <c r="AO938" s="110"/>
    </row>
    <row r="939" spans="1:41" s="92" customFormat="1" ht="293.25" x14ac:dyDescent="0.25">
      <c r="A939" s="3">
        <v>2</v>
      </c>
      <c r="B939" s="3" t="s">
        <v>4183</v>
      </c>
      <c r="C939" s="55" t="s">
        <v>2470</v>
      </c>
      <c r="D939" s="55" t="s">
        <v>2471</v>
      </c>
      <c r="E939" s="62" t="s">
        <v>2620</v>
      </c>
      <c r="F939" s="60" t="s">
        <v>2621</v>
      </c>
      <c r="G939" s="55">
        <v>3</v>
      </c>
      <c r="H939" s="62" t="s">
        <v>26</v>
      </c>
      <c r="I939" s="60" t="s">
        <v>2653</v>
      </c>
      <c r="J939" s="60" t="s">
        <v>2654</v>
      </c>
      <c r="K939" s="60" t="s">
        <v>2655</v>
      </c>
      <c r="L939" s="3" t="s">
        <v>4204</v>
      </c>
      <c r="M939" s="55" t="s">
        <v>30</v>
      </c>
      <c r="N939" s="62"/>
      <c r="O939" s="62"/>
      <c r="P939" s="62" t="s">
        <v>1968</v>
      </c>
      <c r="Q939" s="62"/>
      <c r="R939" s="62"/>
      <c r="S939" s="62" t="s">
        <v>30</v>
      </c>
      <c r="T939" s="55" t="s">
        <v>2173</v>
      </c>
      <c r="U939" s="62" t="s">
        <v>33</v>
      </c>
      <c r="V939" s="110" t="s">
        <v>314</v>
      </c>
      <c r="W939" s="110" t="s">
        <v>2626</v>
      </c>
      <c r="X939" s="108" t="s">
        <v>4447</v>
      </c>
      <c r="Y939" s="110" t="s">
        <v>2102</v>
      </c>
      <c r="Z939" s="110">
        <v>521</v>
      </c>
      <c r="AA939" s="55" t="s">
        <v>4584</v>
      </c>
      <c r="AB939" s="55" t="s">
        <v>30</v>
      </c>
      <c r="AC939" s="55"/>
      <c r="AD939" s="62"/>
      <c r="AE939" s="62"/>
      <c r="AF939" s="11"/>
      <c r="AG939" s="55"/>
      <c r="AH939" s="11"/>
      <c r="AI939" s="11"/>
      <c r="AJ939" s="11"/>
      <c r="AK939" s="11"/>
      <c r="AL939" s="11"/>
      <c r="AM939" s="11"/>
      <c r="AN939" s="11"/>
      <c r="AO939" s="110"/>
    </row>
    <row r="940" spans="1:41" s="92" customFormat="1" ht="409.5" x14ac:dyDescent="0.25">
      <c r="A940" s="3">
        <v>2</v>
      </c>
      <c r="B940" s="3" t="s">
        <v>4183</v>
      </c>
      <c r="C940" s="55" t="s">
        <v>2470</v>
      </c>
      <c r="D940" s="55" t="s">
        <v>2471</v>
      </c>
      <c r="E940" s="59" t="s">
        <v>2656</v>
      </c>
      <c r="F940" s="60" t="s">
        <v>2657</v>
      </c>
      <c r="G940" s="55">
        <v>5</v>
      </c>
      <c r="H940" s="62" t="s">
        <v>26</v>
      </c>
      <c r="I940" s="60" t="s">
        <v>2658</v>
      </c>
      <c r="J940" s="60" t="s">
        <v>2659</v>
      </c>
      <c r="K940" s="60" t="s">
        <v>2660</v>
      </c>
      <c r="L940" s="3" t="s">
        <v>4204</v>
      </c>
      <c r="M940" s="55" t="s">
        <v>30</v>
      </c>
      <c r="N940" s="62"/>
      <c r="O940" s="62"/>
      <c r="P940" s="62" t="s">
        <v>1968</v>
      </c>
      <c r="Q940" s="62"/>
      <c r="R940" s="62"/>
      <c r="S940" s="62" t="s">
        <v>30</v>
      </c>
      <c r="T940" s="55" t="s">
        <v>2173</v>
      </c>
      <c r="U940" s="62" t="s">
        <v>33</v>
      </c>
      <c r="V940" s="124" t="s">
        <v>408</v>
      </c>
      <c r="W940" s="112" t="s">
        <v>2661</v>
      </c>
      <c r="X940" s="124" t="s">
        <v>4448</v>
      </c>
      <c r="Y940" s="110" t="s">
        <v>2102</v>
      </c>
      <c r="Z940" s="110">
        <v>521</v>
      </c>
      <c r="AA940" s="55" t="s">
        <v>4584</v>
      </c>
      <c r="AB940" s="55" t="s">
        <v>30</v>
      </c>
      <c r="AC940" s="55"/>
      <c r="AD940" s="62"/>
      <c r="AE940" s="62"/>
      <c r="AF940" s="11"/>
      <c r="AG940" s="55"/>
      <c r="AH940" s="11"/>
      <c r="AI940" s="11"/>
      <c r="AJ940" s="11"/>
      <c r="AK940" s="11"/>
      <c r="AL940" s="11"/>
      <c r="AM940" s="11"/>
      <c r="AN940" s="11"/>
      <c r="AO940" s="110"/>
    </row>
    <row r="941" spans="1:41" s="92" customFormat="1" ht="409.5" x14ac:dyDescent="0.25">
      <c r="A941" s="3">
        <v>2</v>
      </c>
      <c r="B941" s="3" t="s">
        <v>4183</v>
      </c>
      <c r="C941" s="55" t="s">
        <v>2470</v>
      </c>
      <c r="D941" s="55" t="s">
        <v>2471</v>
      </c>
      <c r="E941" s="59" t="s">
        <v>2656</v>
      </c>
      <c r="F941" s="60" t="s">
        <v>2657</v>
      </c>
      <c r="G941" s="55">
        <v>5</v>
      </c>
      <c r="H941" s="63" t="str">
        <f>HYPERLINK("http://intranet.gobiernobogota.gov.co/index.php?option=com_docman&amp;task=doc_download&amp;gid=3422&amp;Itemid=445","2P-TJP-F9")</f>
        <v>2P-TJP-F9</v>
      </c>
      <c r="I941" s="60" t="s">
        <v>2658</v>
      </c>
      <c r="J941" s="60" t="s">
        <v>2662</v>
      </c>
      <c r="K941" s="60" t="s">
        <v>2663</v>
      </c>
      <c r="L941" s="3" t="s">
        <v>4204</v>
      </c>
      <c r="M941" s="55" t="s">
        <v>30</v>
      </c>
      <c r="N941" s="62"/>
      <c r="O941" s="62"/>
      <c r="P941" s="62" t="s">
        <v>1968</v>
      </c>
      <c r="Q941" s="62"/>
      <c r="R941" s="62"/>
      <c r="S941" s="62" t="s">
        <v>30</v>
      </c>
      <c r="T941" s="55" t="s">
        <v>2173</v>
      </c>
      <c r="U941" s="62" t="s">
        <v>33</v>
      </c>
      <c r="V941" s="124" t="s">
        <v>408</v>
      </c>
      <c r="W941" s="112" t="s">
        <v>2661</v>
      </c>
      <c r="X941" s="124" t="s">
        <v>4448</v>
      </c>
      <c r="Y941" s="110" t="s">
        <v>2102</v>
      </c>
      <c r="Z941" s="110">
        <v>521</v>
      </c>
      <c r="AA941" s="55" t="s">
        <v>4584</v>
      </c>
      <c r="AB941" s="55" t="s">
        <v>30</v>
      </c>
      <c r="AC941" s="55"/>
      <c r="AD941" s="62"/>
      <c r="AE941" s="62"/>
      <c r="AF941" s="11"/>
      <c r="AG941" s="55"/>
      <c r="AH941" s="11"/>
      <c r="AI941" s="11"/>
      <c r="AJ941" s="11"/>
      <c r="AK941" s="11"/>
      <c r="AL941" s="11"/>
      <c r="AM941" s="11"/>
      <c r="AN941" s="11"/>
      <c r="AO941" s="110"/>
    </row>
    <row r="942" spans="1:41" s="92" customFormat="1" ht="409.5" x14ac:dyDescent="0.25">
      <c r="A942" s="3">
        <v>2</v>
      </c>
      <c r="B942" s="3" t="s">
        <v>4183</v>
      </c>
      <c r="C942" s="55" t="s">
        <v>2470</v>
      </c>
      <c r="D942" s="55" t="s">
        <v>2471</v>
      </c>
      <c r="E942" s="59" t="s">
        <v>2656</v>
      </c>
      <c r="F942" s="60" t="s">
        <v>2657</v>
      </c>
      <c r="G942" s="55">
        <v>5</v>
      </c>
      <c r="H942" s="62" t="s">
        <v>26</v>
      </c>
      <c r="I942" s="60" t="s">
        <v>2664</v>
      </c>
      <c r="J942" s="60" t="s">
        <v>2665</v>
      </c>
      <c r="K942" s="60" t="s">
        <v>2666</v>
      </c>
      <c r="L942" s="3" t="s">
        <v>4204</v>
      </c>
      <c r="M942" s="62" t="s">
        <v>30</v>
      </c>
      <c r="N942" s="62"/>
      <c r="O942" s="62"/>
      <c r="P942" s="62" t="s">
        <v>1968</v>
      </c>
      <c r="Q942" s="62"/>
      <c r="R942" s="62"/>
      <c r="S942" s="62" t="s">
        <v>30</v>
      </c>
      <c r="T942" s="55" t="s">
        <v>2173</v>
      </c>
      <c r="U942" s="62" t="s">
        <v>33</v>
      </c>
      <c r="V942" s="124" t="s">
        <v>408</v>
      </c>
      <c r="W942" s="112" t="s">
        <v>2661</v>
      </c>
      <c r="X942" s="124" t="s">
        <v>4448</v>
      </c>
      <c r="Y942" s="110" t="s">
        <v>2102</v>
      </c>
      <c r="Z942" s="110">
        <v>521</v>
      </c>
      <c r="AA942" s="55" t="s">
        <v>4584</v>
      </c>
      <c r="AB942" s="55" t="s">
        <v>30</v>
      </c>
      <c r="AC942" s="55"/>
      <c r="AD942" s="62"/>
      <c r="AE942" s="62"/>
      <c r="AF942" s="11"/>
      <c r="AG942" s="55"/>
      <c r="AH942" s="11"/>
      <c r="AI942" s="11"/>
      <c r="AJ942" s="11"/>
      <c r="AK942" s="11"/>
      <c r="AL942" s="11"/>
      <c r="AM942" s="11"/>
      <c r="AN942" s="11"/>
      <c r="AO942" s="110"/>
    </row>
    <row r="943" spans="1:41" s="92" customFormat="1" ht="409.5" x14ac:dyDescent="0.25">
      <c r="A943" s="3">
        <v>2</v>
      </c>
      <c r="B943" s="3" t="s">
        <v>4183</v>
      </c>
      <c r="C943" s="55" t="s">
        <v>2470</v>
      </c>
      <c r="D943" s="55" t="s">
        <v>2471</v>
      </c>
      <c r="E943" s="59" t="s">
        <v>2656</v>
      </c>
      <c r="F943" s="60" t="s">
        <v>2657</v>
      </c>
      <c r="G943" s="59">
        <v>5</v>
      </c>
      <c r="H943" s="62" t="s">
        <v>26</v>
      </c>
      <c r="I943" s="59"/>
      <c r="J943" s="60" t="s">
        <v>2667</v>
      </c>
      <c r="K943" s="60" t="s">
        <v>2668</v>
      </c>
      <c r="L943" s="3" t="s">
        <v>4204</v>
      </c>
      <c r="M943" s="62" t="s">
        <v>30</v>
      </c>
      <c r="N943" s="62"/>
      <c r="O943" s="62"/>
      <c r="P943" s="62" t="s">
        <v>1968</v>
      </c>
      <c r="Q943" s="62"/>
      <c r="R943" s="62"/>
      <c r="S943" s="62" t="s">
        <v>30</v>
      </c>
      <c r="T943" s="55" t="s">
        <v>2173</v>
      </c>
      <c r="U943" s="62" t="s">
        <v>33</v>
      </c>
      <c r="V943" s="124" t="s">
        <v>408</v>
      </c>
      <c r="W943" s="112" t="s">
        <v>2661</v>
      </c>
      <c r="X943" s="124" t="s">
        <v>4448</v>
      </c>
      <c r="Y943" s="110" t="s">
        <v>2102</v>
      </c>
      <c r="Z943" s="110">
        <v>521</v>
      </c>
      <c r="AA943" s="55" t="s">
        <v>4584</v>
      </c>
      <c r="AB943" s="55" t="s">
        <v>30</v>
      </c>
      <c r="AC943" s="55"/>
      <c r="AD943" s="62"/>
      <c r="AE943" s="62"/>
      <c r="AF943" s="11"/>
      <c r="AG943" s="55"/>
      <c r="AH943" s="11"/>
      <c r="AI943" s="11"/>
      <c r="AJ943" s="11"/>
      <c r="AK943" s="11"/>
      <c r="AL943" s="11"/>
      <c r="AM943" s="11"/>
      <c r="AN943" s="11"/>
      <c r="AO943" s="110"/>
    </row>
    <row r="944" spans="1:41" s="92" customFormat="1" ht="409.5" x14ac:dyDescent="0.25">
      <c r="A944" s="3">
        <v>2</v>
      </c>
      <c r="B944" s="3" t="s">
        <v>4183</v>
      </c>
      <c r="C944" s="55" t="s">
        <v>2470</v>
      </c>
      <c r="D944" s="55" t="s">
        <v>2471</v>
      </c>
      <c r="E944" s="59" t="s">
        <v>2656</v>
      </c>
      <c r="F944" s="60" t="s">
        <v>2657</v>
      </c>
      <c r="G944" s="55">
        <v>5</v>
      </c>
      <c r="H944" s="62" t="s">
        <v>26</v>
      </c>
      <c r="I944" s="60" t="s">
        <v>2669</v>
      </c>
      <c r="J944" s="60" t="s">
        <v>2670</v>
      </c>
      <c r="K944" s="60" t="s">
        <v>2671</v>
      </c>
      <c r="L944" s="3" t="s">
        <v>4204</v>
      </c>
      <c r="M944" s="62" t="s">
        <v>30</v>
      </c>
      <c r="N944" s="62"/>
      <c r="O944" s="62"/>
      <c r="P944" s="62" t="s">
        <v>1968</v>
      </c>
      <c r="Q944" s="62"/>
      <c r="R944" s="62" t="s">
        <v>30</v>
      </c>
      <c r="S944" s="62"/>
      <c r="T944" s="55" t="s">
        <v>4604</v>
      </c>
      <c r="U944" s="62" t="s">
        <v>33</v>
      </c>
      <c r="V944" s="124" t="s">
        <v>408</v>
      </c>
      <c r="W944" s="112" t="s">
        <v>2661</v>
      </c>
      <c r="X944" s="124" t="s">
        <v>4448</v>
      </c>
      <c r="Y944" s="110" t="s">
        <v>2102</v>
      </c>
      <c r="Z944" s="110">
        <v>521</v>
      </c>
      <c r="AA944" s="55" t="s">
        <v>4584</v>
      </c>
      <c r="AB944" s="55" t="s">
        <v>30</v>
      </c>
      <c r="AC944" s="55"/>
      <c r="AD944" s="62"/>
      <c r="AE944" s="62"/>
      <c r="AF944" s="11"/>
      <c r="AG944" s="55"/>
      <c r="AH944" s="11"/>
      <c r="AI944" s="11"/>
      <c r="AJ944" s="11"/>
      <c r="AK944" s="11"/>
      <c r="AL944" s="11"/>
      <c r="AM944" s="11"/>
      <c r="AN944" s="11"/>
      <c r="AO944" s="110"/>
    </row>
    <row r="945" spans="1:41" s="92" customFormat="1" ht="409.5" x14ac:dyDescent="0.25">
      <c r="A945" s="3">
        <v>2</v>
      </c>
      <c r="B945" s="3" t="s">
        <v>4183</v>
      </c>
      <c r="C945" s="55" t="s">
        <v>2470</v>
      </c>
      <c r="D945" s="55" t="s">
        <v>2471</v>
      </c>
      <c r="E945" s="59" t="s">
        <v>2656</v>
      </c>
      <c r="F945" s="60" t="s">
        <v>2657</v>
      </c>
      <c r="G945" s="55">
        <v>5</v>
      </c>
      <c r="H945" s="62" t="s">
        <v>26</v>
      </c>
      <c r="I945" s="60" t="s">
        <v>2672</v>
      </c>
      <c r="J945" s="60" t="s">
        <v>2673</v>
      </c>
      <c r="K945" s="60" t="s">
        <v>2674</v>
      </c>
      <c r="L945" s="3" t="s">
        <v>4204</v>
      </c>
      <c r="M945" s="62" t="s">
        <v>30</v>
      </c>
      <c r="N945" s="62"/>
      <c r="O945" s="62"/>
      <c r="P945" s="62" t="s">
        <v>1968</v>
      </c>
      <c r="Q945" s="62"/>
      <c r="R945" s="62" t="s">
        <v>30</v>
      </c>
      <c r="S945" s="62"/>
      <c r="T945" s="55" t="s">
        <v>4605</v>
      </c>
      <c r="U945" s="62" t="s">
        <v>33</v>
      </c>
      <c r="V945" s="124" t="s">
        <v>408</v>
      </c>
      <c r="W945" s="112" t="s">
        <v>2661</v>
      </c>
      <c r="X945" s="124" t="s">
        <v>4448</v>
      </c>
      <c r="Y945" s="110" t="s">
        <v>2102</v>
      </c>
      <c r="Z945" s="110">
        <v>521</v>
      </c>
      <c r="AA945" s="55" t="s">
        <v>4584</v>
      </c>
      <c r="AB945" s="55" t="s">
        <v>30</v>
      </c>
      <c r="AC945" s="55"/>
      <c r="AD945" s="62"/>
      <c r="AE945" s="62"/>
      <c r="AF945" s="11"/>
      <c r="AG945" s="55"/>
      <c r="AH945" s="11"/>
      <c r="AI945" s="11"/>
      <c r="AJ945" s="11"/>
      <c r="AK945" s="11"/>
      <c r="AL945" s="11"/>
      <c r="AM945" s="11"/>
      <c r="AN945" s="11"/>
      <c r="AO945" s="110"/>
    </row>
    <row r="946" spans="1:41" s="92" customFormat="1" ht="409.5" x14ac:dyDescent="0.25">
      <c r="A946" s="3">
        <v>2</v>
      </c>
      <c r="B946" s="3" t="s">
        <v>4183</v>
      </c>
      <c r="C946" s="55" t="s">
        <v>2470</v>
      </c>
      <c r="D946" s="55" t="s">
        <v>2471</v>
      </c>
      <c r="E946" s="59" t="s">
        <v>2656</v>
      </c>
      <c r="F946" s="60" t="s">
        <v>2657</v>
      </c>
      <c r="G946" s="55">
        <v>5</v>
      </c>
      <c r="H946" s="62" t="s">
        <v>26</v>
      </c>
      <c r="I946" s="60" t="s">
        <v>2675</v>
      </c>
      <c r="J946" s="59" t="s">
        <v>2676</v>
      </c>
      <c r="K946" s="60" t="s">
        <v>2677</v>
      </c>
      <c r="L946" s="3" t="s">
        <v>4204</v>
      </c>
      <c r="M946" s="62" t="s">
        <v>30</v>
      </c>
      <c r="N946" s="62"/>
      <c r="O946" s="62"/>
      <c r="P946" s="62" t="s">
        <v>1968</v>
      </c>
      <c r="Q946" s="62"/>
      <c r="R946" s="62" t="s">
        <v>30</v>
      </c>
      <c r="S946" s="62"/>
      <c r="T946" s="55" t="s">
        <v>4605</v>
      </c>
      <c r="U946" s="62" t="s">
        <v>33</v>
      </c>
      <c r="V946" s="124" t="s">
        <v>408</v>
      </c>
      <c r="W946" s="112" t="s">
        <v>2661</v>
      </c>
      <c r="X946" s="124" t="s">
        <v>4448</v>
      </c>
      <c r="Y946" s="110" t="s">
        <v>2102</v>
      </c>
      <c r="Z946" s="110">
        <v>521</v>
      </c>
      <c r="AA946" s="55" t="s">
        <v>4584</v>
      </c>
      <c r="AB946" s="55" t="s">
        <v>30</v>
      </c>
      <c r="AC946" s="55"/>
      <c r="AD946" s="62"/>
      <c r="AE946" s="62"/>
      <c r="AF946" s="11"/>
      <c r="AG946" s="55"/>
      <c r="AH946" s="11"/>
      <c r="AI946" s="11"/>
      <c r="AJ946" s="11"/>
      <c r="AK946" s="11"/>
      <c r="AL946" s="11"/>
      <c r="AM946" s="11"/>
      <c r="AN946" s="11"/>
      <c r="AO946" s="110"/>
    </row>
    <row r="947" spans="1:41" s="92" customFormat="1" ht="409.5" x14ac:dyDescent="0.25">
      <c r="A947" s="3">
        <v>2</v>
      </c>
      <c r="B947" s="3" t="s">
        <v>4183</v>
      </c>
      <c r="C947" s="55" t="s">
        <v>2470</v>
      </c>
      <c r="D947" s="55" t="s">
        <v>2471</v>
      </c>
      <c r="E947" s="59" t="s">
        <v>2656</v>
      </c>
      <c r="F947" s="60" t="s">
        <v>2657</v>
      </c>
      <c r="G947" s="55">
        <v>5</v>
      </c>
      <c r="H947" s="62" t="s">
        <v>26</v>
      </c>
      <c r="I947" s="60" t="s">
        <v>2678</v>
      </c>
      <c r="J947" s="60" t="s">
        <v>2679</v>
      </c>
      <c r="K947" s="60" t="s">
        <v>2680</v>
      </c>
      <c r="L947" s="3" t="s">
        <v>4204</v>
      </c>
      <c r="M947" s="62" t="s">
        <v>30</v>
      </c>
      <c r="N947" s="62"/>
      <c r="O947" s="62"/>
      <c r="P947" s="62" t="s">
        <v>1968</v>
      </c>
      <c r="Q947" s="62"/>
      <c r="R947" s="62" t="s">
        <v>1784</v>
      </c>
      <c r="S947" s="62" t="s">
        <v>1784</v>
      </c>
      <c r="T947" s="55" t="s">
        <v>4606</v>
      </c>
      <c r="U947" s="62" t="s">
        <v>33</v>
      </c>
      <c r="V947" s="124" t="s">
        <v>408</v>
      </c>
      <c r="W947" s="112" t="s">
        <v>2661</v>
      </c>
      <c r="X947" s="124" t="s">
        <v>4448</v>
      </c>
      <c r="Y947" s="110" t="s">
        <v>2102</v>
      </c>
      <c r="Z947" s="110">
        <v>521</v>
      </c>
      <c r="AA947" s="55" t="s">
        <v>4584</v>
      </c>
      <c r="AB947" s="55" t="s">
        <v>30</v>
      </c>
      <c r="AC947" s="55"/>
      <c r="AD947" s="62"/>
      <c r="AE947" s="62"/>
      <c r="AF947" s="11"/>
      <c r="AG947" s="55"/>
      <c r="AH947" s="11"/>
      <c r="AI947" s="11"/>
      <c r="AJ947" s="11"/>
      <c r="AK947" s="11"/>
      <c r="AL947" s="11"/>
      <c r="AM947" s="11"/>
      <c r="AN947" s="11"/>
      <c r="AO947" s="110"/>
    </row>
    <row r="948" spans="1:41" s="92" customFormat="1" ht="409.5" x14ac:dyDescent="0.25">
      <c r="A948" s="3">
        <v>2</v>
      </c>
      <c r="B948" s="3" t="s">
        <v>4183</v>
      </c>
      <c r="C948" s="55" t="s">
        <v>2470</v>
      </c>
      <c r="D948" s="55" t="s">
        <v>2471</v>
      </c>
      <c r="E948" s="59" t="s">
        <v>2656</v>
      </c>
      <c r="F948" s="60" t="s">
        <v>2657</v>
      </c>
      <c r="G948" s="59">
        <v>5</v>
      </c>
      <c r="H948" s="62" t="s">
        <v>26</v>
      </c>
      <c r="I948" s="60" t="s">
        <v>2678</v>
      </c>
      <c r="J948" s="60" t="s">
        <v>2681</v>
      </c>
      <c r="K948" s="60" t="s">
        <v>2682</v>
      </c>
      <c r="L948" s="3" t="s">
        <v>4204</v>
      </c>
      <c r="M948" s="62" t="s">
        <v>30</v>
      </c>
      <c r="N948" s="62"/>
      <c r="O948" s="62"/>
      <c r="P948" s="62" t="s">
        <v>1968</v>
      </c>
      <c r="Q948" s="62"/>
      <c r="R948" s="62" t="s">
        <v>1784</v>
      </c>
      <c r="S948" s="62" t="s">
        <v>1784</v>
      </c>
      <c r="T948" s="55" t="s">
        <v>4606</v>
      </c>
      <c r="U948" s="62" t="s">
        <v>33</v>
      </c>
      <c r="V948" s="124" t="s">
        <v>408</v>
      </c>
      <c r="W948" s="112" t="s">
        <v>2661</v>
      </c>
      <c r="X948" s="124" t="s">
        <v>4448</v>
      </c>
      <c r="Y948" s="110" t="s">
        <v>2102</v>
      </c>
      <c r="Z948" s="110">
        <v>521</v>
      </c>
      <c r="AA948" s="55" t="s">
        <v>4584</v>
      </c>
      <c r="AB948" s="55" t="s">
        <v>30</v>
      </c>
      <c r="AC948" s="55"/>
      <c r="AD948" s="62"/>
      <c r="AE948" s="62"/>
      <c r="AF948" s="11"/>
      <c r="AG948" s="55"/>
      <c r="AH948" s="11"/>
      <c r="AI948" s="11"/>
      <c r="AJ948" s="11"/>
      <c r="AK948" s="11"/>
      <c r="AL948" s="11"/>
      <c r="AM948" s="11"/>
      <c r="AN948" s="11"/>
      <c r="AO948" s="110"/>
    </row>
    <row r="949" spans="1:41" s="92" customFormat="1" ht="409.5" x14ac:dyDescent="0.25">
      <c r="A949" s="3">
        <v>2</v>
      </c>
      <c r="B949" s="3" t="s">
        <v>4183</v>
      </c>
      <c r="C949" s="55" t="s">
        <v>2470</v>
      </c>
      <c r="D949" s="55" t="s">
        <v>2471</v>
      </c>
      <c r="E949" s="59" t="s">
        <v>2656</v>
      </c>
      <c r="F949" s="60" t="s">
        <v>2657</v>
      </c>
      <c r="G949" s="59">
        <v>5</v>
      </c>
      <c r="H949" s="62" t="s">
        <v>26</v>
      </c>
      <c r="I949" s="60" t="s">
        <v>2678</v>
      </c>
      <c r="J949" s="60" t="s">
        <v>2683</v>
      </c>
      <c r="K949" s="60" t="s">
        <v>2684</v>
      </c>
      <c r="L949" s="3" t="s">
        <v>4204</v>
      </c>
      <c r="M949" s="62" t="s">
        <v>30</v>
      </c>
      <c r="N949" s="62"/>
      <c r="O949" s="62"/>
      <c r="P949" s="62" t="s">
        <v>1968</v>
      </c>
      <c r="Q949" s="62"/>
      <c r="R949" s="62" t="s">
        <v>1784</v>
      </c>
      <c r="S949" s="62" t="s">
        <v>1784</v>
      </c>
      <c r="T949" s="55" t="s">
        <v>4606</v>
      </c>
      <c r="U949" s="62" t="s">
        <v>33</v>
      </c>
      <c r="V949" s="124" t="s">
        <v>408</v>
      </c>
      <c r="W949" s="112" t="s">
        <v>2661</v>
      </c>
      <c r="X949" s="124" t="s">
        <v>4448</v>
      </c>
      <c r="Y949" s="110" t="s">
        <v>2102</v>
      </c>
      <c r="Z949" s="110">
        <v>521</v>
      </c>
      <c r="AA949" s="55" t="s">
        <v>4584</v>
      </c>
      <c r="AB949" s="55" t="s">
        <v>30</v>
      </c>
      <c r="AC949" s="55"/>
      <c r="AD949" s="62"/>
      <c r="AE949" s="62"/>
      <c r="AF949" s="11"/>
      <c r="AG949" s="55"/>
      <c r="AH949" s="11"/>
      <c r="AI949" s="11"/>
      <c r="AJ949" s="11"/>
      <c r="AK949" s="11"/>
      <c r="AL949" s="11"/>
      <c r="AM949" s="11"/>
      <c r="AN949" s="11"/>
      <c r="AO949" s="110"/>
    </row>
    <row r="950" spans="1:41" s="92" customFormat="1" ht="409.5" x14ac:dyDescent="0.25">
      <c r="A950" s="3">
        <v>2</v>
      </c>
      <c r="B950" s="3" t="s">
        <v>4183</v>
      </c>
      <c r="C950" s="55" t="s">
        <v>2470</v>
      </c>
      <c r="D950" s="55" t="s">
        <v>2471</v>
      </c>
      <c r="E950" s="59" t="s">
        <v>2656</v>
      </c>
      <c r="F950" s="60" t="s">
        <v>2657</v>
      </c>
      <c r="G950" s="55">
        <v>5</v>
      </c>
      <c r="H950" s="62" t="s">
        <v>26</v>
      </c>
      <c r="I950" s="60" t="s">
        <v>2685</v>
      </c>
      <c r="J950" s="60" t="s">
        <v>2686</v>
      </c>
      <c r="K950" s="60" t="s">
        <v>2687</v>
      </c>
      <c r="L950" s="3" t="s">
        <v>4204</v>
      </c>
      <c r="M950" s="62" t="s">
        <v>30</v>
      </c>
      <c r="N950" s="62"/>
      <c r="O950" s="62" t="s">
        <v>30</v>
      </c>
      <c r="P950" s="55" t="s">
        <v>2635</v>
      </c>
      <c r="Q950" s="55"/>
      <c r="R950" s="62"/>
      <c r="S950" s="62" t="s">
        <v>30</v>
      </c>
      <c r="T950" s="55" t="s">
        <v>2173</v>
      </c>
      <c r="U950" s="62" t="s">
        <v>33</v>
      </c>
      <c r="V950" s="124" t="s">
        <v>408</v>
      </c>
      <c r="W950" s="112" t="s">
        <v>2661</v>
      </c>
      <c r="X950" s="124" t="s">
        <v>4448</v>
      </c>
      <c r="Y950" s="110" t="s">
        <v>2102</v>
      </c>
      <c r="Z950" s="110">
        <v>521</v>
      </c>
      <c r="AA950" s="55" t="s">
        <v>4584</v>
      </c>
      <c r="AB950" s="55" t="s">
        <v>30</v>
      </c>
      <c r="AC950" s="55"/>
      <c r="AD950" s="62"/>
      <c r="AE950" s="62"/>
      <c r="AF950" s="11"/>
      <c r="AG950" s="55"/>
      <c r="AH950" s="11"/>
      <c r="AI950" s="11"/>
      <c r="AJ950" s="11"/>
      <c r="AK950" s="11"/>
      <c r="AL950" s="11"/>
      <c r="AM950" s="11"/>
      <c r="AN950" s="11"/>
      <c r="AO950" s="110"/>
    </row>
    <row r="951" spans="1:41" s="92" customFormat="1" ht="409.5" x14ac:dyDescent="0.25">
      <c r="A951" s="3">
        <v>2</v>
      </c>
      <c r="B951" s="3" t="s">
        <v>4183</v>
      </c>
      <c r="C951" s="55" t="s">
        <v>2470</v>
      </c>
      <c r="D951" s="55" t="s">
        <v>2471</v>
      </c>
      <c r="E951" s="59" t="s">
        <v>2656</v>
      </c>
      <c r="F951" s="60" t="s">
        <v>2657</v>
      </c>
      <c r="G951" s="55">
        <v>5</v>
      </c>
      <c r="H951" s="62" t="s">
        <v>26</v>
      </c>
      <c r="I951" s="60" t="s">
        <v>2688</v>
      </c>
      <c r="J951" s="59" t="s">
        <v>551</v>
      </c>
      <c r="K951" s="60" t="s">
        <v>2689</v>
      </c>
      <c r="L951" s="3" t="s">
        <v>4204</v>
      </c>
      <c r="M951" s="62" t="s">
        <v>30</v>
      </c>
      <c r="N951" s="62"/>
      <c r="O951" s="62" t="s">
        <v>30</v>
      </c>
      <c r="P951" s="55" t="s">
        <v>2635</v>
      </c>
      <c r="Q951" s="55"/>
      <c r="R951" s="62" t="s">
        <v>30</v>
      </c>
      <c r="S951" s="62"/>
      <c r="T951" s="55" t="s">
        <v>4607</v>
      </c>
      <c r="U951" s="62" t="s">
        <v>33</v>
      </c>
      <c r="V951" s="124" t="s">
        <v>408</v>
      </c>
      <c r="W951" s="112" t="s">
        <v>2661</v>
      </c>
      <c r="X951" s="124" t="s">
        <v>4448</v>
      </c>
      <c r="Y951" s="110" t="s">
        <v>2102</v>
      </c>
      <c r="Z951" s="110">
        <v>521</v>
      </c>
      <c r="AA951" s="55" t="s">
        <v>4584</v>
      </c>
      <c r="AB951" s="55" t="s">
        <v>30</v>
      </c>
      <c r="AC951" s="55"/>
      <c r="AD951" s="62"/>
      <c r="AE951" s="62"/>
      <c r="AF951" s="11"/>
      <c r="AG951" s="55"/>
      <c r="AH951" s="11"/>
      <c r="AI951" s="11"/>
      <c r="AJ951" s="11"/>
      <c r="AK951" s="11"/>
      <c r="AL951" s="11"/>
      <c r="AM951" s="11"/>
      <c r="AN951" s="11"/>
      <c r="AO951" s="110"/>
    </row>
    <row r="952" spans="1:41" s="92" customFormat="1" ht="409.5" x14ac:dyDescent="0.25">
      <c r="A952" s="3">
        <v>2</v>
      </c>
      <c r="B952" s="3" t="s">
        <v>4183</v>
      </c>
      <c r="C952" s="55" t="s">
        <v>2470</v>
      </c>
      <c r="D952" s="55" t="s">
        <v>2471</v>
      </c>
      <c r="E952" s="59" t="s">
        <v>2656</v>
      </c>
      <c r="F952" s="60" t="s">
        <v>2657</v>
      </c>
      <c r="G952" s="55">
        <v>5</v>
      </c>
      <c r="H952" s="62" t="s">
        <v>2690</v>
      </c>
      <c r="I952" s="60" t="s">
        <v>2691</v>
      </c>
      <c r="J952" s="60" t="s">
        <v>2692</v>
      </c>
      <c r="K952" s="60" t="s">
        <v>2693</v>
      </c>
      <c r="L952" s="3" t="s">
        <v>4204</v>
      </c>
      <c r="M952" s="62" t="s">
        <v>30</v>
      </c>
      <c r="N952" s="62"/>
      <c r="O952" s="62"/>
      <c r="P952" s="62" t="s">
        <v>1968</v>
      </c>
      <c r="Q952" s="62"/>
      <c r="R952" s="62"/>
      <c r="S952" s="62" t="s">
        <v>30</v>
      </c>
      <c r="T952" s="55" t="s">
        <v>2173</v>
      </c>
      <c r="U952" s="62" t="s">
        <v>33</v>
      </c>
      <c r="V952" s="124" t="s">
        <v>408</v>
      </c>
      <c r="W952" s="112" t="s">
        <v>2661</v>
      </c>
      <c r="X952" s="124" t="s">
        <v>4448</v>
      </c>
      <c r="Y952" s="110" t="s">
        <v>2102</v>
      </c>
      <c r="Z952" s="110">
        <v>521</v>
      </c>
      <c r="AA952" s="55" t="s">
        <v>4584</v>
      </c>
      <c r="AB952" s="55" t="s">
        <v>30</v>
      </c>
      <c r="AC952" s="55"/>
      <c r="AD952" s="62"/>
      <c r="AE952" s="62"/>
      <c r="AF952" s="11"/>
      <c r="AG952" s="55"/>
      <c r="AH952" s="11"/>
      <c r="AI952" s="11"/>
      <c r="AJ952" s="11"/>
      <c r="AK952" s="11"/>
      <c r="AL952" s="11"/>
      <c r="AM952" s="11"/>
      <c r="AN952" s="11"/>
      <c r="AO952" s="110"/>
    </row>
    <row r="953" spans="1:41" s="92" customFormat="1" ht="409.5" x14ac:dyDescent="0.25">
      <c r="A953" s="3">
        <v>2</v>
      </c>
      <c r="B953" s="3" t="s">
        <v>4183</v>
      </c>
      <c r="C953" s="55" t="s">
        <v>2470</v>
      </c>
      <c r="D953" s="55" t="s">
        <v>2471</v>
      </c>
      <c r="E953" s="59" t="s">
        <v>2656</v>
      </c>
      <c r="F953" s="60" t="s">
        <v>2657</v>
      </c>
      <c r="G953" s="55">
        <v>5</v>
      </c>
      <c r="H953" s="62" t="s">
        <v>26</v>
      </c>
      <c r="I953" s="60" t="s">
        <v>2694</v>
      </c>
      <c r="J953" s="60" t="s">
        <v>2695</v>
      </c>
      <c r="K953" s="60" t="s">
        <v>2696</v>
      </c>
      <c r="L953" s="3" t="s">
        <v>4204</v>
      </c>
      <c r="M953" s="62" t="s">
        <v>30</v>
      </c>
      <c r="N953" s="62"/>
      <c r="O953" s="62"/>
      <c r="P953" s="62" t="s">
        <v>1968</v>
      </c>
      <c r="Q953" s="62"/>
      <c r="R953" s="62"/>
      <c r="S953" s="62" t="s">
        <v>30</v>
      </c>
      <c r="T953" s="55" t="s">
        <v>2173</v>
      </c>
      <c r="U953" s="62" t="s">
        <v>33</v>
      </c>
      <c r="V953" s="124" t="s">
        <v>408</v>
      </c>
      <c r="W953" s="112" t="s">
        <v>2661</v>
      </c>
      <c r="X953" s="124" t="s">
        <v>4448</v>
      </c>
      <c r="Y953" s="110" t="s">
        <v>2102</v>
      </c>
      <c r="Z953" s="110">
        <v>521</v>
      </c>
      <c r="AA953" s="55" t="s">
        <v>4584</v>
      </c>
      <c r="AB953" s="55" t="s">
        <v>30</v>
      </c>
      <c r="AC953" s="55"/>
      <c r="AD953" s="62"/>
      <c r="AE953" s="62"/>
      <c r="AF953" s="11"/>
      <c r="AG953" s="55"/>
      <c r="AH953" s="11"/>
      <c r="AI953" s="11"/>
      <c r="AJ953" s="11"/>
      <c r="AK953" s="11"/>
      <c r="AL953" s="11"/>
      <c r="AM953" s="11"/>
      <c r="AN953" s="11"/>
      <c r="AO953" s="110"/>
    </row>
    <row r="954" spans="1:41" s="92" customFormat="1" ht="409.5" x14ac:dyDescent="0.25">
      <c r="A954" s="3">
        <v>2</v>
      </c>
      <c r="B954" s="3" t="s">
        <v>4183</v>
      </c>
      <c r="C954" s="55" t="s">
        <v>2470</v>
      </c>
      <c r="D954" s="55" t="s">
        <v>2471</v>
      </c>
      <c r="E954" s="59" t="s">
        <v>2656</v>
      </c>
      <c r="F954" s="60" t="s">
        <v>2657</v>
      </c>
      <c r="G954" s="55">
        <v>5</v>
      </c>
      <c r="H954" s="62" t="s">
        <v>26</v>
      </c>
      <c r="I954" s="60" t="s">
        <v>2697</v>
      </c>
      <c r="J954" s="59" t="s">
        <v>551</v>
      </c>
      <c r="K954" s="60" t="s">
        <v>2698</v>
      </c>
      <c r="L954" s="3" t="s">
        <v>4204</v>
      </c>
      <c r="M954" s="62" t="s">
        <v>30</v>
      </c>
      <c r="N954" s="62"/>
      <c r="O954" s="62"/>
      <c r="P954" s="62" t="s">
        <v>1968</v>
      </c>
      <c r="Q954" s="62"/>
      <c r="R954" s="62"/>
      <c r="S954" s="62" t="s">
        <v>30</v>
      </c>
      <c r="T954" s="55" t="s">
        <v>2173</v>
      </c>
      <c r="U954" s="62" t="s">
        <v>33</v>
      </c>
      <c r="V954" s="124" t="s">
        <v>408</v>
      </c>
      <c r="W954" s="112" t="s">
        <v>2661</v>
      </c>
      <c r="X954" s="124" t="s">
        <v>4448</v>
      </c>
      <c r="Y954" s="110" t="s">
        <v>2102</v>
      </c>
      <c r="Z954" s="110">
        <v>521</v>
      </c>
      <c r="AA954" s="55" t="s">
        <v>4584</v>
      </c>
      <c r="AB954" s="55" t="s">
        <v>30</v>
      </c>
      <c r="AC954" s="55"/>
      <c r="AD954" s="62"/>
      <c r="AE954" s="62"/>
      <c r="AF954" s="11"/>
      <c r="AG954" s="55"/>
      <c r="AH954" s="11"/>
      <c r="AI954" s="11"/>
      <c r="AJ954" s="11"/>
      <c r="AK954" s="11"/>
      <c r="AL954" s="11"/>
      <c r="AM954" s="11"/>
      <c r="AN954" s="11"/>
      <c r="AO954" s="110"/>
    </row>
    <row r="955" spans="1:41" s="92" customFormat="1" ht="409.5" x14ac:dyDescent="0.25">
      <c r="A955" s="3">
        <v>2</v>
      </c>
      <c r="B955" s="3" t="s">
        <v>4183</v>
      </c>
      <c r="C955" s="55" t="s">
        <v>2470</v>
      </c>
      <c r="D955" s="55" t="s">
        <v>2471</v>
      </c>
      <c r="E955" s="59" t="s">
        <v>2656</v>
      </c>
      <c r="F955" s="60" t="s">
        <v>2657</v>
      </c>
      <c r="G955" s="55">
        <v>5</v>
      </c>
      <c r="H955" s="62" t="s">
        <v>26</v>
      </c>
      <c r="I955" s="60" t="s">
        <v>2699</v>
      </c>
      <c r="J955" s="60" t="s">
        <v>900</v>
      </c>
      <c r="K955" s="60" t="s">
        <v>4608</v>
      </c>
      <c r="L955" s="3" t="s">
        <v>4204</v>
      </c>
      <c r="M955" s="62" t="s">
        <v>30</v>
      </c>
      <c r="N955" s="62"/>
      <c r="O955" s="62"/>
      <c r="P955" s="62" t="s">
        <v>1968</v>
      </c>
      <c r="Q955" s="62"/>
      <c r="R955" s="62"/>
      <c r="S955" s="62" t="s">
        <v>30</v>
      </c>
      <c r="T955" s="55" t="s">
        <v>2173</v>
      </c>
      <c r="U955" s="62" t="s">
        <v>33</v>
      </c>
      <c r="V955" s="124" t="s">
        <v>408</v>
      </c>
      <c r="W955" s="112" t="s">
        <v>2661</v>
      </c>
      <c r="X955" s="124" t="s">
        <v>4448</v>
      </c>
      <c r="Y955" s="110" t="s">
        <v>2102</v>
      </c>
      <c r="Z955" s="110">
        <v>521</v>
      </c>
      <c r="AA955" s="55" t="s">
        <v>4584</v>
      </c>
      <c r="AB955" s="55" t="s">
        <v>30</v>
      </c>
      <c r="AC955" s="55"/>
      <c r="AD955" s="62"/>
      <c r="AE955" s="62"/>
      <c r="AF955" s="11"/>
      <c r="AG955" s="55"/>
      <c r="AH955" s="11"/>
      <c r="AI955" s="11"/>
      <c r="AJ955" s="11"/>
      <c r="AK955" s="11"/>
      <c r="AL955" s="11"/>
      <c r="AM955" s="11"/>
      <c r="AN955" s="11"/>
      <c r="AO955" s="110"/>
    </row>
    <row r="956" spans="1:41" s="92" customFormat="1" ht="409.5" x14ac:dyDescent="0.25">
      <c r="A956" s="3">
        <v>2</v>
      </c>
      <c r="B956" s="3" t="s">
        <v>4183</v>
      </c>
      <c r="C956" s="55" t="s">
        <v>2470</v>
      </c>
      <c r="D956" s="55" t="s">
        <v>2471</v>
      </c>
      <c r="E956" s="59" t="s">
        <v>2656</v>
      </c>
      <c r="F956" s="60" t="s">
        <v>2657</v>
      </c>
      <c r="G956" s="59">
        <v>5</v>
      </c>
      <c r="H956" s="62" t="s">
        <v>26</v>
      </c>
      <c r="I956" s="60" t="s">
        <v>2699</v>
      </c>
      <c r="J956" s="60" t="s">
        <v>2700</v>
      </c>
      <c r="K956" s="60" t="s">
        <v>2701</v>
      </c>
      <c r="L956" s="3" t="s">
        <v>4204</v>
      </c>
      <c r="M956" s="62" t="s">
        <v>30</v>
      </c>
      <c r="N956" s="62"/>
      <c r="O956" s="62"/>
      <c r="P956" s="62" t="s">
        <v>1968</v>
      </c>
      <c r="Q956" s="62"/>
      <c r="R956" s="62"/>
      <c r="S956" s="62" t="s">
        <v>30</v>
      </c>
      <c r="T956" s="55" t="s">
        <v>2173</v>
      </c>
      <c r="U956" s="62" t="s">
        <v>33</v>
      </c>
      <c r="V956" s="124" t="s">
        <v>408</v>
      </c>
      <c r="W956" s="112" t="s">
        <v>2661</v>
      </c>
      <c r="X956" s="124" t="s">
        <v>4448</v>
      </c>
      <c r="Y956" s="110" t="s">
        <v>2102</v>
      </c>
      <c r="Z956" s="110">
        <v>521</v>
      </c>
      <c r="AA956" s="55" t="s">
        <v>4584</v>
      </c>
      <c r="AB956" s="55" t="s">
        <v>30</v>
      </c>
      <c r="AC956" s="55"/>
      <c r="AD956" s="62"/>
      <c r="AE956" s="62"/>
      <c r="AF956" s="11"/>
      <c r="AG956" s="55"/>
      <c r="AH956" s="11"/>
      <c r="AI956" s="11"/>
      <c r="AJ956" s="11"/>
      <c r="AK956" s="11"/>
      <c r="AL956" s="11"/>
      <c r="AM956" s="11"/>
      <c r="AN956" s="11"/>
      <c r="AO956" s="110"/>
    </row>
    <row r="957" spans="1:41" s="92" customFormat="1" ht="409.5" x14ac:dyDescent="0.25">
      <c r="A957" s="3">
        <v>2</v>
      </c>
      <c r="B957" s="3" t="s">
        <v>4183</v>
      </c>
      <c r="C957" s="55" t="s">
        <v>2470</v>
      </c>
      <c r="D957" s="55" t="s">
        <v>2471</v>
      </c>
      <c r="E957" s="59" t="s">
        <v>2656</v>
      </c>
      <c r="F957" s="60" t="s">
        <v>2657</v>
      </c>
      <c r="G957" s="55">
        <v>5</v>
      </c>
      <c r="H957" s="62" t="s">
        <v>26</v>
      </c>
      <c r="I957" s="60" t="s">
        <v>2702</v>
      </c>
      <c r="J957" s="59" t="s">
        <v>2703</v>
      </c>
      <c r="K957" s="60" t="s">
        <v>2704</v>
      </c>
      <c r="L957" s="3" t="s">
        <v>4204</v>
      </c>
      <c r="M957" s="62" t="s">
        <v>30</v>
      </c>
      <c r="N957" s="62"/>
      <c r="O957" s="62"/>
      <c r="P957" s="62" t="s">
        <v>1968</v>
      </c>
      <c r="Q957" s="62"/>
      <c r="R957" s="62"/>
      <c r="S957" s="62" t="s">
        <v>30</v>
      </c>
      <c r="T957" s="55" t="s">
        <v>4609</v>
      </c>
      <c r="U957" s="62" t="s">
        <v>33</v>
      </c>
      <c r="V957" s="124" t="s">
        <v>408</v>
      </c>
      <c r="W957" s="112" t="s">
        <v>2661</v>
      </c>
      <c r="X957" s="124" t="s">
        <v>4448</v>
      </c>
      <c r="Y957" s="110" t="s">
        <v>2102</v>
      </c>
      <c r="Z957" s="110">
        <v>521</v>
      </c>
      <c r="AA957" s="55" t="s">
        <v>4584</v>
      </c>
      <c r="AB957" s="55" t="s">
        <v>30</v>
      </c>
      <c r="AC957" s="55"/>
      <c r="AD957" s="62"/>
      <c r="AE957" s="62"/>
      <c r="AF957" s="11"/>
      <c r="AG957" s="55"/>
      <c r="AH957" s="11"/>
      <c r="AI957" s="11"/>
      <c r="AJ957" s="11"/>
      <c r="AK957" s="11"/>
      <c r="AL957" s="11"/>
      <c r="AM957" s="11"/>
      <c r="AN957" s="11"/>
      <c r="AO957" s="110"/>
    </row>
    <row r="958" spans="1:41" s="92" customFormat="1" ht="409.5" x14ac:dyDescent="0.25">
      <c r="A958" s="3">
        <v>2</v>
      </c>
      <c r="B958" s="3" t="s">
        <v>4183</v>
      </c>
      <c r="C958" s="55" t="s">
        <v>2470</v>
      </c>
      <c r="D958" s="55" t="s">
        <v>2471</v>
      </c>
      <c r="E958" s="59" t="s">
        <v>2656</v>
      </c>
      <c r="F958" s="60" t="s">
        <v>2657</v>
      </c>
      <c r="G958" s="55">
        <v>5</v>
      </c>
      <c r="H958" s="62" t="s">
        <v>26</v>
      </c>
      <c r="I958" s="59" t="s">
        <v>2705</v>
      </c>
      <c r="J958" s="60" t="s">
        <v>2706</v>
      </c>
      <c r="K958" s="60" t="s">
        <v>2705</v>
      </c>
      <c r="L958" s="3" t="s">
        <v>4204</v>
      </c>
      <c r="M958" s="62" t="s">
        <v>30</v>
      </c>
      <c r="N958" s="62"/>
      <c r="O958" s="62"/>
      <c r="P958" s="62" t="s">
        <v>1968</v>
      </c>
      <c r="Q958" s="62"/>
      <c r="R958" s="62"/>
      <c r="S958" s="62" t="s">
        <v>30</v>
      </c>
      <c r="T958" s="55" t="s">
        <v>2173</v>
      </c>
      <c r="U958" s="62" t="s">
        <v>33</v>
      </c>
      <c r="V958" s="124" t="s">
        <v>408</v>
      </c>
      <c r="W958" s="112" t="s">
        <v>2661</v>
      </c>
      <c r="X958" s="124" t="s">
        <v>4448</v>
      </c>
      <c r="Y958" s="110" t="s">
        <v>2102</v>
      </c>
      <c r="Z958" s="110">
        <v>521</v>
      </c>
      <c r="AA958" s="55" t="s">
        <v>4584</v>
      </c>
      <c r="AB958" s="55" t="s">
        <v>30</v>
      </c>
      <c r="AC958" s="55"/>
      <c r="AD958" s="62"/>
      <c r="AE958" s="62"/>
      <c r="AF958" s="11"/>
      <c r="AG958" s="55"/>
      <c r="AH958" s="11"/>
      <c r="AI958" s="11"/>
      <c r="AJ958" s="11"/>
      <c r="AK958" s="11"/>
      <c r="AL958" s="11"/>
      <c r="AM958" s="11"/>
      <c r="AN958" s="11"/>
      <c r="AO958" s="110"/>
    </row>
    <row r="959" spans="1:41" s="92" customFormat="1" ht="409.5" x14ac:dyDescent="0.25">
      <c r="A959" s="3">
        <v>2</v>
      </c>
      <c r="B959" s="3" t="s">
        <v>4183</v>
      </c>
      <c r="C959" s="55" t="s">
        <v>2470</v>
      </c>
      <c r="D959" s="55" t="s">
        <v>2471</v>
      </c>
      <c r="E959" s="59" t="s">
        <v>2656</v>
      </c>
      <c r="F959" s="60" t="s">
        <v>2657</v>
      </c>
      <c r="G959" s="55">
        <v>5</v>
      </c>
      <c r="H959" s="62" t="s">
        <v>26</v>
      </c>
      <c r="I959" s="55" t="s">
        <v>2707</v>
      </c>
      <c r="J959" s="62" t="s">
        <v>1551</v>
      </c>
      <c r="K959" s="55" t="s">
        <v>2708</v>
      </c>
      <c r="L959" s="3" t="s">
        <v>4204</v>
      </c>
      <c r="M959" s="62" t="s">
        <v>30</v>
      </c>
      <c r="N959" s="62"/>
      <c r="O959" s="62"/>
      <c r="P959" s="62" t="s">
        <v>1968</v>
      </c>
      <c r="Q959" s="62"/>
      <c r="R959" s="62"/>
      <c r="S959" s="62" t="s">
        <v>30</v>
      </c>
      <c r="T959" s="55" t="s">
        <v>2173</v>
      </c>
      <c r="U959" s="62" t="s">
        <v>33</v>
      </c>
      <c r="V959" s="124" t="s">
        <v>408</v>
      </c>
      <c r="W959" s="112" t="s">
        <v>2661</v>
      </c>
      <c r="X959" s="124" t="s">
        <v>4448</v>
      </c>
      <c r="Y959" s="110" t="s">
        <v>2102</v>
      </c>
      <c r="Z959" s="110">
        <v>521</v>
      </c>
      <c r="AA959" s="55" t="s">
        <v>4584</v>
      </c>
      <c r="AB959" s="55" t="s">
        <v>30</v>
      </c>
      <c r="AC959" s="55"/>
      <c r="AD959" s="62"/>
      <c r="AE959" s="62"/>
      <c r="AF959" s="11"/>
      <c r="AG959" s="55"/>
      <c r="AH959" s="11"/>
      <c r="AI959" s="11"/>
      <c r="AJ959" s="11"/>
      <c r="AK959" s="11"/>
      <c r="AL959" s="11"/>
      <c r="AM959" s="11"/>
      <c r="AN959" s="11"/>
      <c r="AO959" s="110"/>
    </row>
    <row r="960" spans="1:41" s="92" customFormat="1" ht="409.5" x14ac:dyDescent="0.25">
      <c r="A960" s="3">
        <v>2</v>
      </c>
      <c r="B960" s="3" t="s">
        <v>4183</v>
      </c>
      <c r="C960" s="55" t="s">
        <v>2470</v>
      </c>
      <c r="D960" s="55" t="s">
        <v>2471</v>
      </c>
      <c r="E960" s="59" t="s">
        <v>2656</v>
      </c>
      <c r="F960" s="60" t="s">
        <v>2657</v>
      </c>
      <c r="G960" s="55">
        <v>5</v>
      </c>
      <c r="H960" s="62" t="s">
        <v>26</v>
      </c>
      <c r="I960" s="60" t="s">
        <v>2709</v>
      </c>
      <c r="J960" s="60" t="s">
        <v>2710</v>
      </c>
      <c r="K960" s="60" t="s">
        <v>2711</v>
      </c>
      <c r="L960" s="3" t="s">
        <v>4204</v>
      </c>
      <c r="M960" s="62" t="s">
        <v>30</v>
      </c>
      <c r="N960" s="62"/>
      <c r="O960" s="62"/>
      <c r="P960" s="62" t="s">
        <v>1968</v>
      </c>
      <c r="Q960" s="62"/>
      <c r="R960" s="62"/>
      <c r="S960" s="62" t="s">
        <v>30</v>
      </c>
      <c r="T960" s="55" t="s">
        <v>2173</v>
      </c>
      <c r="U960" s="62" t="s">
        <v>33</v>
      </c>
      <c r="V960" s="124" t="s">
        <v>408</v>
      </c>
      <c r="W960" s="112" t="s">
        <v>2661</v>
      </c>
      <c r="X960" s="124" t="s">
        <v>4448</v>
      </c>
      <c r="Y960" s="110" t="s">
        <v>2102</v>
      </c>
      <c r="Z960" s="110">
        <v>521</v>
      </c>
      <c r="AA960" s="55" t="s">
        <v>4584</v>
      </c>
      <c r="AB960" s="55" t="s">
        <v>30</v>
      </c>
      <c r="AC960" s="55"/>
      <c r="AD960" s="62"/>
      <c r="AE960" s="62"/>
      <c r="AF960" s="11"/>
      <c r="AG960" s="55"/>
      <c r="AH960" s="11"/>
      <c r="AI960" s="11"/>
      <c r="AJ960" s="11"/>
      <c r="AK960" s="11"/>
      <c r="AL960" s="11"/>
      <c r="AM960" s="11"/>
      <c r="AN960" s="11"/>
      <c r="AO960" s="110"/>
    </row>
    <row r="961" spans="1:41" s="92" customFormat="1" ht="264" x14ac:dyDescent="0.25">
      <c r="A961" s="3">
        <v>2</v>
      </c>
      <c r="B961" s="3" t="s">
        <v>4183</v>
      </c>
      <c r="C961" s="55" t="s">
        <v>2470</v>
      </c>
      <c r="D961" s="55" t="s">
        <v>2471</v>
      </c>
      <c r="E961" s="62" t="s">
        <v>2712</v>
      </c>
      <c r="F961" s="55" t="s">
        <v>2713</v>
      </c>
      <c r="G961" s="62">
        <v>3</v>
      </c>
      <c r="H961" s="62" t="s">
        <v>26</v>
      </c>
      <c r="I961" s="60" t="s">
        <v>2714</v>
      </c>
      <c r="J961" s="60" t="s">
        <v>2555</v>
      </c>
      <c r="K961" s="60" t="s">
        <v>2715</v>
      </c>
      <c r="L961" s="3" t="s">
        <v>4204</v>
      </c>
      <c r="M961" s="62"/>
      <c r="N961" s="62"/>
      <c r="O961" s="62" t="s">
        <v>30</v>
      </c>
      <c r="P961" s="62" t="s">
        <v>2716</v>
      </c>
      <c r="Q961" s="62"/>
      <c r="R961" s="62" t="s">
        <v>30</v>
      </c>
      <c r="S961" s="62"/>
      <c r="T961" s="55" t="s">
        <v>2717</v>
      </c>
      <c r="U961" s="62" t="s">
        <v>33</v>
      </c>
      <c r="V961" s="110" t="s">
        <v>282</v>
      </c>
      <c r="W961" s="112" t="s">
        <v>2718</v>
      </c>
      <c r="X961" s="124" t="s">
        <v>4662</v>
      </c>
      <c r="Y961" s="110" t="s">
        <v>2102</v>
      </c>
      <c r="Z961" s="110">
        <v>521</v>
      </c>
      <c r="AA961" s="125" t="s">
        <v>4610</v>
      </c>
      <c r="AB961" s="55" t="s">
        <v>30</v>
      </c>
      <c r="AC961" s="55"/>
      <c r="AD961" s="62"/>
      <c r="AE961" s="62"/>
      <c r="AF961" s="11"/>
      <c r="AG961" s="55"/>
      <c r="AH961" s="11"/>
      <c r="AI961" s="11"/>
      <c r="AJ961" s="11"/>
      <c r="AK961" s="11"/>
      <c r="AL961" s="11"/>
      <c r="AM961" s="11"/>
      <c r="AN961" s="11"/>
      <c r="AO961" s="110"/>
    </row>
    <row r="962" spans="1:41" s="92" customFormat="1" ht="264" x14ac:dyDescent="0.25">
      <c r="A962" s="3">
        <v>2</v>
      </c>
      <c r="B962" s="3" t="s">
        <v>4183</v>
      </c>
      <c r="C962" s="55" t="s">
        <v>2470</v>
      </c>
      <c r="D962" s="55" t="s">
        <v>2471</v>
      </c>
      <c r="E962" s="62" t="s">
        <v>2712</v>
      </c>
      <c r="F962" s="55" t="s">
        <v>2713</v>
      </c>
      <c r="G962" s="62">
        <v>3</v>
      </c>
      <c r="H962" s="62" t="s">
        <v>26</v>
      </c>
      <c r="I962" s="60" t="s">
        <v>2719</v>
      </c>
      <c r="J962" s="60" t="s">
        <v>2720</v>
      </c>
      <c r="K962" s="60" t="s">
        <v>2721</v>
      </c>
      <c r="L962" s="3" t="s">
        <v>4204</v>
      </c>
      <c r="M962" s="62"/>
      <c r="N962" s="62"/>
      <c r="O962" s="62" t="s">
        <v>30</v>
      </c>
      <c r="P962" s="62" t="s">
        <v>2716</v>
      </c>
      <c r="Q962" s="62"/>
      <c r="R962" s="62"/>
      <c r="S962" s="62"/>
      <c r="T962" s="55" t="s">
        <v>4611</v>
      </c>
      <c r="U962" s="62" t="s">
        <v>33</v>
      </c>
      <c r="V962" s="110" t="s">
        <v>282</v>
      </c>
      <c r="W962" s="112" t="s">
        <v>2718</v>
      </c>
      <c r="X962" s="124" t="s">
        <v>4662</v>
      </c>
      <c r="Y962" s="110" t="s">
        <v>2102</v>
      </c>
      <c r="Z962" s="110">
        <v>521</v>
      </c>
      <c r="AA962" s="125" t="s">
        <v>4610</v>
      </c>
      <c r="AB962" s="55" t="s">
        <v>30</v>
      </c>
      <c r="AC962" s="55"/>
      <c r="AD962" s="62"/>
      <c r="AE962" s="62"/>
      <c r="AF962" s="11"/>
      <c r="AG962" s="55"/>
      <c r="AH962" s="11"/>
      <c r="AI962" s="11"/>
      <c r="AJ962" s="11"/>
      <c r="AK962" s="11"/>
      <c r="AL962" s="11"/>
      <c r="AM962" s="11"/>
      <c r="AN962" s="11"/>
      <c r="AO962" s="110"/>
    </row>
    <row r="963" spans="1:41" s="92" customFormat="1" ht="264" x14ac:dyDescent="0.25">
      <c r="A963" s="3">
        <v>2</v>
      </c>
      <c r="B963" s="3" t="s">
        <v>4183</v>
      </c>
      <c r="C963" s="55" t="s">
        <v>2470</v>
      </c>
      <c r="D963" s="55" t="s">
        <v>2471</v>
      </c>
      <c r="E963" s="62" t="s">
        <v>2712</v>
      </c>
      <c r="F963" s="55" t="s">
        <v>2713</v>
      </c>
      <c r="G963" s="62">
        <v>3</v>
      </c>
      <c r="H963" s="62" t="s">
        <v>26</v>
      </c>
      <c r="I963" s="60" t="s">
        <v>2722</v>
      </c>
      <c r="J963" s="60" t="s">
        <v>776</v>
      </c>
      <c r="K963" s="60" t="s">
        <v>2723</v>
      </c>
      <c r="L963" s="3" t="s">
        <v>4204</v>
      </c>
      <c r="M963" s="62" t="s">
        <v>30</v>
      </c>
      <c r="N963" s="62"/>
      <c r="O963" s="62"/>
      <c r="P963" s="62" t="s">
        <v>1968</v>
      </c>
      <c r="Q963" s="62"/>
      <c r="R963" s="62" t="s">
        <v>30</v>
      </c>
      <c r="S963" s="62"/>
      <c r="T963" s="55" t="s">
        <v>4611</v>
      </c>
      <c r="U963" s="62" t="s">
        <v>33</v>
      </c>
      <c r="V963" s="110" t="s">
        <v>282</v>
      </c>
      <c r="W963" s="112" t="s">
        <v>2718</v>
      </c>
      <c r="X963" s="124" t="s">
        <v>4662</v>
      </c>
      <c r="Y963" s="110" t="s">
        <v>2102</v>
      </c>
      <c r="Z963" s="110">
        <v>521</v>
      </c>
      <c r="AA963" s="125" t="s">
        <v>4610</v>
      </c>
      <c r="AB963" s="55" t="s">
        <v>30</v>
      </c>
      <c r="AC963" s="55"/>
      <c r="AD963" s="62"/>
      <c r="AE963" s="62"/>
      <c r="AF963" s="11"/>
      <c r="AG963" s="55"/>
      <c r="AH963" s="11"/>
      <c r="AI963" s="11"/>
      <c r="AJ963" s="11"/>
      <c r="AK963" s="11"/>
      <c r="AL963" s="11"/>
      <c r="AM963" s="11"/>
      <c r="AN963" s="11"/>
      <c r="AO963" s="110"/>
    </row>
    <row r="964" spans="1:41" s="92" customFormat="1" ht="264" x14ac:dyDescent="0.25">
      <c r="A964" s="3">
        <v>2</v>
      </c>
      <c r="B964" s="3" t="s">
        <v>4183</v>
      </c>
      <c r="C964" s="55" t="s">
        <v>2470</v>
      </c>
      <c r="D964" s="55" t="s">
        <v>2471</v>
      </c>
      <c r="E964" s="62" t="s">
        <v>2712</v>
      </c>
      <c r="F964" s="55" t="s">
        <v>2713</v>
      </c>
      <c r="G964" s="62">
        <v>3</v>
      </c>
      <c r="H964" s="62" t="s">
        <v>26</v>
      </c>
      <c r="I964" s="60" t="s">
        <v>2724</v>
      </c>
      <c r="J964" s="60" t="s">
        <v>2725</v>
      </c>
      <c r="K964" s="60" t="s">
        <v>2726</v>
      </c>
      <c r="L964" s="3" t="s">
        <v>4204</v>
      </c>
      <c r="M964" s="62"/>
      <c r="N964" s="62"/>
      <c r="O964" s="62" t="s">
        <v>30</v>
      </c>
      <c r="P964" s="62" t="s">
        <v>2716</v>
      </c>
      <c r="Q964" s="62"/>
      <c r="R964" s="62" t="s">
        <v>30</v>
      </c>
      <c r="S964" s="62"/>
      <c r="T964" s="55" t="s">
        <v>4611</v>
      </c>
      <c r="U964" s="62" t="s">
        <v>33</v>
      </c>
      <c r="V964" s="110" t="s">
        <v>282</v>
      </c>
      <c r="W964" s="112" t="s">
        <v>2718</v>
      </c>
      <c r="X964" s="124" t="s">
        <v>4662</v>
      </c>
      <c r="Y964" s="110" t="s">
        <v>2102</v>
      </c>
      <c r="Z964" s="110">
        <v>521</v>
      </c>
      <c r="AA964" s="125" t="s">
        <v>4610</v>
      </c>
      <c r="AB964" s="55" t="s">
        <v>30</v>
      </c>
      <c r="AC964" s="55"/>
      <c r="AD964" s="62"/>
      <c r="AE964" s="62"/>
      <c r="AF964" s="11"/>
      <c r="AG964" s="55"/>
      <c r="AH964" s="11"/>
      <c r="AI964" s="11"/>
      <c r="AJ964" s="11"/>
      <c r="AK964" s="11"/>
      <c r="AL964" s="11"/>
      <c r="AM964" s="11"/>
      <c r="AN964" s="11"/>
      <c r="AO964" s="110"/>
    </row>
    <row r="965" spans="1:41" s="92" customFormat="1" ht="409.5" x14ac:dyDescent="0.25">
      <c r="A965" s="3">
        <v>2</v>
      </c>
      <c r="B965" s="3" t="s">
        <v>4183</v>
      </c>
      <c r="C965" s="14" t="s">
        <v>2470</v>
      </c>
      <c r="D965" s="14" t="s">
        <v>2471</v>
      </c>
      <c r="E965" s="11" t="s">
        <v>2727</v>
      </c>
      <c r="F965" s="14" t="s">
        <v>2728</v>
      </c>
      <c r="G965" s="14">
        <v>5</v>
      </c>
      <c r="H965" s="11" t="s">
        <v>26</v>
      </c>
      <c r="I965" s="55" t="s">
        <v>2729</v>
      </c>
      <c r="J965" s="14" t="s">
        <v>2730</v>
      </c>
      <c r="K965" s="14" t="s">
        <v>2731</v>
      </c>
      <c r="L965" s="3" t="s">
        <v>4204</v>
      </c>
      <c r="M965" s="11" t="s">
        <v>30</v>
      </c>
      <c r="N965" s="11"/>
      <c r="O965" s="11"/>
      <c r="P965" s="11" t="s">
        <v>1968</v>
      </c>
      <c r="Q965" s="11"/>
      <c r="R965" s="11"/>
      <c r="S965" s="11" t="s">
        <v>30</v>
      </c>
      <c r="T965" s="14" t="s">
        <v>2173</v>
      </c>
      <c r="U965" s="11" t="s">
        <v>33</v>
      </c>
      <c r="V965" s="30" t="s">
        <v>2477</v>
      </c>
      <c r="W965" s="110" t="s">
        <v>2478</v>
      </c>
      <c r="X965" s="108" t="s">
        <v>4445</v>
      </c>
      <c r="Y965" s="112" t="s">
        <v>2102</v>
      </c>
      <c r="Z965" s="17"/>
      <c r="AA965" s="14" t="s">
        <v>4584</v>
      </c>
      <c r="AB965" s="14"/>
      <c r="AC965" s="14"/>
      <c r="AD965" s="55" t="s">
        <v>30</v>
      </c>
      <c r="AE965" s="55" t="s">
        <v>2479</v>
      </c>
      <c r="AF965" s="11"/>
      <c r="AG965" s="14"/>
      <c r="AH965" s="11"/>
      <c r="AI965" s="11"/>
      <c r="AJ965" s="11"/>
      <c r="AK965" s="11"/>
      <c r="AL965" s="11"/>
      <c r="AM965" s="11"/>
      <c r="AN965" s="11"/>
      <c r="AO965" s="112"/>
    </row>
    <row r="966" spans="1:41" s="92" customFormat="1" ht="409.5" x14ac:dyDescent="0.25">
      <c r="A966" s="3">
        <v>2</v>
      </c>
      <c r="B966" s="3" t="s">
        <v>4183</v>
      </c>
      <c r="C966" s="14" t="s">
        <v>2470</v>
      </c>
      <c r="D966" s="14" t="s">
        <v>2471</v>
      </c>
      <c r="E966" s="11" t="s">
        <v>2727</v>
      </c>
      <c r="F966" s="14" t="s">
        <v>2728</v>
      </c>
      <c r="G966" s="14">
        <v>5</v>
      </c>
      <c r="H966" s="11" t="s">
        <v>26</v>
      </c>
      <c r="I966" s="55" t="s">
        <v>2729</v>
      </c>
      <c r="J966" s="14" t="s">
        <v>2732</v>
      </c>
      <c r="K966" s="14" t="s">
        <v>2733</v>
      </c>
      <c r="L966" s="3" t="s">
        <v>4204</v>
      </c>
      <c r="M966" s="11" t="s">
        <v>30</v>
      </c>
      <c r="N966" s="11"/>
      <c r="O966" s="11"/>
      <c r="P966" s="11" t="s">
        <v>1968</v>
      </c>
      <c r="Q966" s="11"/>
      <c r="R966" s="11"/>
      <c r="S966" s="11" t="s">
        <v>30</v>
      </c>
      <c r="T966" s="14" t="s">
        <v>2173</v>
      </c>
      <c r="U966" s="11" t="s">
        <v>33</v>
      </c>
      <c r="V966" s="30" t="s">
        <v>2477</v>
      </c>
      <c r="W966" s="110" t="s">
        <v>2478</v>
      </c>
      <c r="X966" s="108" t="s">
        <v>4445</v>
      </c>
      <c r="Y966" s="112" t="s">
        <v>2102</v>
      </c>
      <c r="Z966" s="17"/>
      <c r="AA966" s="14" t="s">
        <v>4584</v>
      </c>
      <c r="AB966" s="14"/>
      <c r="AC966" s="14"/>
      <c r="AD966" s="55" t="s">
        <v>30</v>
      </c>
      <c r="AE966" s="55" t="s">
        <v>2479</v>
      </c>
      <c r="AF966" s="11"/>
      <c r="AG966" s="14"/>
      <c r="AH966" s="11"/>
      <c r="AI966" s="11"/>
      <c r="AJ966" s="11"/>
      <c r="AK966" s="11"/>
      <c r="AL966" s="11"/>
      <c r="AM966" s="11"/>
      <c r="AN966" s="11"/>
      <c r="AO966" s="112"/>
    </row>
    <row r="967" spans="1:41" s="92" customFormat="1" ht="409.5" x14ac:dyDescent="0.25">
      <c r="A967" s="3">
        <v>2</v>
      </c>
      <c r="B967" s="3" t="s">
        <v>4183</v>
      </c>
      <c r="C967" s="14" t="s">
        <v>2470</v>
      </c>
      <c r="D967" s="14" t="s">
        <v>2471</v>
      </c>
      <c r="E967" s="11" t="s">
        <v>2727</v>
      </c>
      <c r="F967" s="14" t="s">
        <v>2728</v>
      </c>
      <c r="G967" s="11">
        <v>5</v>
      </c>
      <c r="H967" s="11" t="s">
        <v>2734</v>
      </c>
      <c r="I967" s="55" t="s">
        <v>2735</v>
      </c>
      <c r="J967" s="14" t="s">
        <v>2736</v>
      </c>
      <c r="K967" s="14" t="s">
        <v>2737</v>
      </c>
      <c r="L967" s="3" t="s">
        <v>4204</v>
      </c>
      <c r="M967" s="11" t="s">
        <v>30</v>
      </c>
      <c r="N967" s="11"/>
      <c r="O967" s="11"/>
      <c r="P967" s="11" t="s">
        <v>1968</v>
      </c>
      <c r="Q967" s="11"/>
      <c r="R967" s="11"/>
      <c r="S967" s="11" t="s">
        <v>30</v>
      </c>
      <c r="T967" s="14" t="s">
        <v>2173</v>
      </c>
      <c r="U967" s="11" t="s">
        <v>33</v>
      </c>
      <c r="V967" s="30" t="s">
        <v>2477</v>
      </c>
      <c r="W967" s="110" t="s">
        <v>2478</v>
      </c>
      <c r="X967" s="108" t="s">
        <v>4445</v>
      </c>
      <c r="Y967" s="112" t="s">
        <v>2102</v>
      </c>
      <c r="Z967" s="17"/>
      <c r="AA967" s="14" t="s">
        <v>4584</v>
      </c>
      <c r="AB967" s="14"/>
      <c r="AC967" s="14"/>
      <c r="AD967" s="55" t="s">
        <v>30</v>
      </c>
      <c r="AE967" s="55" t="s">
        <v>2479</v>
      </c>
      <c r="AF967" s="11"/>
      <c r="AG967" s="14"/>
      <c r="AH967" s="11"/>
      <c r="AI967" s="11"/>
      <c r="AJ967" s="11"/>
      <c r="AK967" s="11"/>
      <c r="AL967" s="11"/>
      <c r="AM967" s="11"/>
      <c r="AN967" s="11"/>
      <c r="AO967" s="112"/>
    </row>
    <row r="968" spans="1:41" s="92" customFormat="1" ht="409.5" x14ac:dyDescent="0.25">
      <c r="A968" s="3">
        <v>2</v>
      </c>
      <c r="B968" s="3" t="s">
        <v>4183</v>
      </c>
      <c r="C968" s="14" t="s">
        <v>2470</v>
      </c>
      <c r="D968" s="14" t="s">
        <v>2471</v>
      </c>
      <c r="E968" s="11" t="s">
        <v>2727</v>
      </c>
      <c r="F968" s="14" t="s">
        <v>2728</v>
      </c>
      <c r="G968" s="11">
        <v>5</v>
      </c>
      <c r="H968" s="11" t="s">
        <v>26</v>
      </c>
      <c r="I968" s="55" t="s">
        <v>2738</v>
      </c>
      <c r="J968" s="14" t="s">
        <v>2637</v>
      </c>
      <c r="K968" s="14" t="s">
        <v>2739</v>
      </c>
      <c r="L968" s="3" t="s">
        <v>4204</v>
      </c>
      <c r="M968" s="11" t="s">
        <v>30</v>
      </c>
      <c r="N968" s="11"/>
      <c r="O968" s="11"/>
      <c r="P968" s="11" t="s">
        <v>1968</v>
      </c>
      <c r="Q968" s="11"/>
      <c r="R968" s="11"/>
      <c r="S968" s="11" t="s">
        <v>30</v>
      </c>
      <c r="T968" s="14" t="s">
        <v>2173</v>
      </c>
      <c r="U968" s="11" t="s">
        <v>33</v>
      </c>
      <c r="V968" s="30" t="s">
        <v>2477</v>
      </c>
      <c r="W968" s="110" t="s">
        <v>2478</v>
      </c>
      <c r="X968" s="108" t="s">
        <v>4445</v>
      </c>
      <c r="Y968" s="112" t="s">
        <v>2102</v>
      </c>
      <c r="Z968" s="17"/>
      <c r="AA968" s="14" t="s">
        <v>4584</v>
      </c>
      <c r="AB968" s="14"/>
      <c r="AC968" s="14"/>
      <c r="AD968" s="55" t="s">
        <v>30</v>
      </c>
      <c r="AE968" s="55" t="s">
        <v>2479</v>
      </c>
      <c r="AF968" s="11"/>
      <c r="AG968" s="14"/>
      <c r="AH968" s="11"/>
      <c r="AI968" s="11"/>
      <c r="AJ968" s="11"/>
      <c r="AK968" s="11"/>
      <c r="AL968" s="11"/>
      <c r="AM968" s="11"/>
      <c r="AN968" s="11"/>
      <c r="AO968" s="112"/>
    </row>
    <row r="969" spans="1:41" s="92" customFormat="1" ht="409.5" x14ac:dyDescent="0.25">
      <c r="A969" s="3">
        <v>2</v>
      </c>
      <c r="B969" s="3" t="s">
        <v>4183</v>
      </c>
      <c r="C969" s="14" t="s">
        <v>2470</v>
      </c>
      <c r="D969" s="14" t="s">
        <v>2471</v>
      </c>
      <c r="E969" s="11" t="s">
        <v>2727</v>
      </c>
      <c r="F969" s="14" t="s">
        <v>2728</v>
      </c>
      <c r="G969" s="11">
        <v>5</v>
      </c>
      <c r="H969" s="11" t="s">
        <v>26</v>
      </c>
      <c r="I969" s="55" t="s">
        <v>2740</v>
      </c>
      <c r="J969" s="14" t="s">
        <v>2741</v>
      </c>
      <c r="K969" s="14" t="s">
        <v>2742</v>
      </c>
      <c r="L969" s="3" t="s">
        <v>4204</v>
      </c>
      <c r="M969" s="11"/>
      <c r="N969" s="11"/>
      <c r="O969" s="11" t="s">
        <v>30</v>
      </c>
      <c r="P969" s="11" t="s">
        <v>1955</v>
      </c>
      <c r="Q969" s="11"/>
      <c r="R969" s="11" t="s">
        <v>30</v>
      </c>
      <c r="S969" s="11"/>
      <c r="T969" s="14" t="s">
        <v>4612</v>
      </c>
      <c r="U969" s="11" t="s">
        <v>33</v>
      </c>
      <c r="V969" s="30" t="s">
        <v>2477</v>
      </c>
      <c r="W969" s="110" t="s">
        <v>2478</v>
      </c>
      <c r="X969" s="108" t="s">
        <v>4445</v>
      </c>
      <c r="Y969" s="112" t="s">
        <v>2102</v>
      </c>
      <c r="Z969" s="17"/>
      <c r="AA969" s="14" t="s">
        <v>4584</v>
      </c>
      <c r="AB969" s="14"/>
      <c r="AC969" s="14"/>
      <c r="AD969" s="55" t="s">
        <v>30</v>
      </c>
      <c r="AE969" s="55" t="s">
        <v>2479</v>
      </c>
      <c r="AF969" s="11"/>
      <c r="AG969" s="14"/>
      <c r="AH969" s="11"/>
      <c r="AI969" s="11"/>
      <c r="AJ969" s="11"/>
      <c r="AK969" s="11"/>
      <c r="AL969" s="11"/>
      <c r="AM969" s="11"/>
      <c r="AN969" s="11"/>
      <c r="AO969" s="112"/>
    </row>
    <row r="970" spans="1:41" s="92" customFormat="1" ht="409.5" x14ac:dyDescent="0.25">
      <c r="A970" s="3">
        <v>2</v>
      </c>
      <c r="B970" s="3" t="s">
        <v>4183</v>
      </c>
      <c r="C970" s="14" t="s">
        <v>2470</v>
      </c>
      <c r="D970" s="14" t="s">
        <v>2471</v>
      </c>
      <c r="E970" s="11" t="s">
        <v>2727</v>
      </c>
      <c r="F970" s="14" t="s">
        <v>2728</v>
      </c>
      <c r="G970" s="11">
        <v>5</v>
      </c>
      <c r="H970" s="11" t="s">
        <v>26</v>
      </c>
      <c r="I970" s="55" t="s">
        <v>2743</v>
      </c>
      <c r="J970" s="14" t="s">
        <v>2744</v>
      </c>
      <c r="K970" s="14" t="s">
        <v>4613</v>
      </c>
      <c r="L970" s="3" t="s">
        <v>4204</v>
      </c>
      <c r="M970" s="11" t="s">
        <v>30</v>
      </c>
      <c r="N970" s="11"/>
      <c r="O970" s="11" t="s">
        <v>30</v>
      </c>
      <c r="P970" s="14" t="s">
        <v>4614</v>
      </c>
      <c r="Q970" s="14"/>
      <c r="R970" s="11" t="s">
        <v>1784</v>
      </c>
      <c r="S970" s="11"/>
      <c r="T970" s="14" t="s">
        <v>4612</v>
      </c>
      <c r="U970" s="11" t="s">
        <v>33</v>
      </c>
      <c r="V970" s="30" t="s">
        <v>2477</v>
      </c>
      <c r="W970" s="110" t="s">
        <v>2478</v>
      </c>
      <c r="X970" s="108" t="s">
        <v>4445</v>
      </c>
      <c r="Y970" s="112" t="s">
        <v>2102</v>
      </c>
      <c r="Z970" s="17"/>
      <c r="AA970" s="14" t="s">
        <v>4584</v>
      </c>
      <c r="AB970" s="14"/>
      <c r="AC970" s="14"/>
      <c r="AD970" s="55" t="s">
        <v>30</v>
      </c>
      <c r="AE970" s="55" t="s">
        <v>2479</v>
      </c>
      <c r="AF970" s="11"/>
      <c r="AG970" s="14"/>
      <c r="AH970" s="11"/>
      <c r="AI970" s="11"/>
      <c r="AJ970" s="11"/>
      <c r="AK970" s="11"/>
      <c r="AL970" s="11"/>
      <c r="AM970" s="11"/>
      <c r="AN970" s="11"/>
      <c r="AO970" s="112"/>
    </row>
    <row r="971" spans="1:41" s="92" customFormat="1" ht="409.5" x14ac:dyDescent="0.25">
      <c r="A971" s="3">
        <v>2</v>
      </c>
      <c r="B971" s="3" t="s">
        <v>4183</v>
      </c>
      <c r="C971" s="14" t="s">
        <v>2470</v>
      </c>
      <c r="D971" s="14" t="s">
        <v>2471</v>
      </c>
      <c r="E971" s="11" t="s">
        <v>2727</v>
      </c>
      <c r="F971" s="14" t="s">
        <v>2728</v>
      </c>
      <c r="G971" s="11">
        <v>5</v>
      </c>
      <c r="H971" s="11" t="s">
        <v>26</v>
      </c>
      <c r="I971" s="55" t="s">
        <v>2745</v>
      </c>
      <c r="J971" s="14" t="s">
        <v>2369</v>
      </c>
      <c r="K971" s="17" t="s">
        <v>2746</v>
      </c>
      <c r="L971" s="3" t="s">
        <v>4204</v>
      </c>
      <c r="M971" s="11" t="s">
        <v>30</v>
      </c>
      <c r="N971" s="11"/>
      <c r="O971" s="11"/>
      <c r="P971" s="11" t="s">
        <v>31</v>
      </c>
      <c r="Q971" s="11"/>
      <c r="R971" s="11"/>
      <c r="S971" s="11" t="s">
        <v>30</v>
      </c>
      <c r="T971" s="14" t="s">
        <v>2173</v>
      </c>
      <c r="U971" s="11" t="s">
        <v>33</v>
      </c>
      <c r="V971" s="30" t="s">
        <v>2477</v>
      </c>
      <c r="W971" s="110" t="s">
        <v>2478</v>
      </c>
      <c r="X971" s="108" t="s">
        <v>4445</v>
      </c>
      <c r="Y971" s="112" t="s">
        <v>2102</v>
      </c>
      <c r="Z971" s="17"/>
      <c r="AA971" s="14" t="s">
        <v>4584</v>
      </c>
      <c r="AB971" s="14"/>
      <c r="AC971" s="14"/>
      <c r="AD971" s="55" t="s">
        <v>30</v>
      </c>
      <c r="AE971" s="55" t="s">
        <v>2479</v>
      </c>
      <c r="AF971" s="11"/>
      <c r="AG971" s="14"/>
      <c r="AH971" s="11"/>
      <c r="AI971" s="11"/>
      <c r="AJ971" s="11"/>
      <c r="AK971" s="11"/>
      <c r="AL971" s="11"/>
      <c r="AM971" s="11"/>
      <c r="AN971" s="11"/>
      <c r="AO971" s="112"/>
    </row>
    <row r="972" spans="1:41" s="92" customFormat="1" ht="409.5" x14ac:dyDescent="0.25">
      <c r="A972" s="3">
        <v>2</v>
      </c>
      <c r="B972" s="3" t="s">
        <v>4183</v>
      </c>
      <c r="C972" s="14" t="s">
        <v>2470</v>
      </c>
      <c r="D972" s="14" t="s">
        <v>2471</v>
      </c>
      <c r="E972" s="11" t="s">
        <v>2727</v>
      </c>
      <c r="F972" s="14" t="s">
        <v>2728</v>
      </c>
      <c r="G972" s="11">
        <v>5</v>
      </c>
      <c r="H972" s="11" t="s">
        <v>2506</v>
      </c>
      <c r="I972" s="55" t="s">
        <v>2747</v>
      </c>
      <c r="J972" s="14" t="s">
        <v>2748</v>
      </c>
      <c r="K972" s="14" t="s">
        <v>2749</v>
      </c>
      <c r="L972" s="3" t="s">
        <v>4204</v>
      </c>
      <c r="M972" s="11" t="s">
        <v>30</v>
      </c>
      <c r="N972" s="11"/>
      <c r="O972" s="11"/>
      <c r="P972" s="11" t="s">
        <v>1968</v>
      </c>
      <c r="Q972" s="11"/>
      <c r="R972" s="11"/>
      <c r="S972" s="11" t="s">
        <v>30</v>
      </c>
      <c r="T972" s="14" t="s">
        <v>2173</v>
      </c>
      <c r="U972" s="11" t="s">
        <v>33</v>
      </c>
      <c r="V972" s="30" t="s">
        <v>2477</v>
      </c>
      <c r="W972" s="110" t="s">
        <v>2478</v>
      </c>
      <c r="X972" s="108" t="s">
        <v>4445</v>
      </c>
      <c r="Y972" s="112" t="s">
        <v>2102</v>
      </c>
      <c r="Z972" s="17"/>
      <c r="AA972" s="14" t="s">
        <v>4584</v>
      </c>
      <c r="AB972" s="14"/>
      <c r="AC972" s="14"/>
      <c r="AD972" s="55" t="s">
        <v>30</v>
      </c>
      <c r="AE972" s="55" t="s">
        <v>2479</v>
      </c>
      <c r="AF972" s="11"/>
      <c r="AG972" s="14"/>
      <c r="AH972" s="11"/>
      <c r="AI972" s="11"/>
      <c r="AJ972" s="11"/>
      <c r="AK972" s="11"/>
      <c r="AL972" s="11"/>
      <c r="AM972" s="11"/>
      <c r="AN972" s="11"/>
      <c r="AO972" s="112"/>
    </row>
    <row r="973" spans="1:41" s="92" customFormat="1" ht="409.5" x14ac:dyDescent="0.25">
      <c r="A973" s="3">
        <v>2</v>
      </c>
      <c r="B973" s="3" t="s">
        <v>4183</v>
      </c>
      <c r="C973" s="14" t="s">
        <v>2470</v>
      </c>
      <c r="D973" s="14" t="s">
        <v>2471</v>
      </c>
      <c r="E973" s="11" t="s">
        <v>2727</v>
      </c>
      <c r="F973" s="14" t="s">
        <v>2728</v>
      </c>
      <c r="G973" s="11">
        <v>5</v>
      </c>
      <c r="H973" s="11" t="s">
        <v>2499</v>
      </c>
      <c r="I973" s="55" t="s">
        <v>2750</v>
      </c>
      <c r="J973" s="14" t="s">
        <v>2751</v>
      </c>
      <c r="K973" s="14" t="s">
        <v>2752</v>
      </c>
      <c r="L973" s="3" t="s">
        <v>4204</v>
      </c>
      <c r="M973" s="11" t="s">
        <v>30</v>
      </c>
      <c r="N973" s="11"/>
      <c r="O973" s="11"/>
      <c r="P973" s="11" t="s">
        <v>31</v>
      </c>
      <c r="Q973" s="11"/>
      <c r="R973" s="11"/>
      <c r="S973" s="11" t="s">
        <v>30</v>
      </c>
      <c r="T973" s="14" t="s">
        <v>2173</v>
      </c>
      <c r="U973" s="11" t="s">
        <v>33</v>
      </c>
      <c r="V973" s="30" t="s">
        <v>2477</v>
      </c>
      <c r="W973" s="110" t="s">
        <v>2478</v>
      </c>
      <c r="X973" s="108" t="s">
        <v>4445</v>
      </c>
      <c r="Y973" s="112" t="s">
        <v>2102</v>
      </c>
      <c r="Z973" s="17"/>
      <c r="AA973" s="14" t="s">
        <v>4584</v>
      </c>
      <c r="AB973" s="14"/>
      <c r="AC973" s="14"/>
      <c r="AD973" s="55" t="s">
        <v>30</v>
      </c>
      <c r="AE973" s="55" t="s">
        <v>2479</v>
      </c>
      <c r="AF973" s="11"/>
      <c r="AG973" s="14"/>
      <c r="AH973" s="11"/>
      <c r="AI973" s="11"/>
      <c r="AJ973" s="11"/>
      <c r="AK973" s="11"/>
      <c r="AL973" s="11"/>
      <c r="AM973" s="11"/>
      <c r="AN973" s="11"/>
      <c r="AO973" s="112"/>
    </row>
    <row r="974" spans="1:41" s="92" customFormat="1" ht="409.5" x14ac:dyDescent="0.25">
      <c r="A974" s="3">
        <v>2</v>
      </c>
      <c r="B974" s="3" t="s">
        <v>4183</v>
      </c>
      <c r="C974" s="14" t="s">
        <v>2470</v>
      </c>
      <c r="D974" s="14" t="s">
        <v>2471</v>
      </c>
      <c r="E974" s="11" t="s">
        <v>2727</v>
      </c>
      <c r="F974" s="14" t="s">
        <v>2728</v>
      </c>
      <c r="G974" s="11">
        <v>5</v>
      </c>
      <c r="H974" s="11" t="s">
        <v>26</v>
      </c>
      <c r="I974" s="55" t="s">
        <v>2753</v>
      </c>
      <c r="J974" s="14" t="s">
        <v>2754</v>
      </c>
      <c r="K974" s="17" t="s">
        <v>2755</v>
      </c>
      <c r="L974" s="3" t="s">
        <v>4204</v>
      </c>
      <c r="M974" s="11"/>
      <c r="N974" s="11"/>
      <c r="O974" s="11" t="s">
        <v>30</v>
      </c>
      <c r="P974" s="14" t="s">
        <v>1955</v>
      </c>
      <c r="Q974" s="14"/>
      <c r="R974" s="11"/>
      <c r="S974" s="11" t="s">
        <v>30</v>
      </c>
      <c r="T974" s="14" t="s">
        <v>2173</v>
      </c>
      <c r="U974" s="11" t="s">
        <v>33</v>
      </c>
      <c r="V974" s="30" t="s">
        <v>2477</v>
      </c>
      <c r="W974" s="110" t="s">
        <v>2478</v>
      </c>
      <c r="X974" s="108" t="s">
        <v>4445</v>
      </c>
      <c r="Y974" s="112" t="s">
        <v>2102</v>
      </c>
      <c r="Z974" s="17"/>
      <c r="AA974" s="14" t="s">
        <v>4584</v>
      </c>
      <c r="AB974" s="14"/>
      <c r="AC974" s="14"/>
      <c r="AD974" s="55" t="s">
        <v>30</v>
      </c>
      <c r="AE974" s="55" t="s">
        <v>2479</v>
      </c>
      <c r="AF974" s="11"/>
      <c r="AG974" s="14"/>
      <c r="AH974" s="11"/>
      <c r="AI974" s="11"/>
      <c r="AJ974" s="11"/>
      <c r="AK974" s="11"/>
      <c r="AL974" s="11"/>
      <c r="AM974" s="11"/>
      <c r="AN974" s="11"/>
      <c r="AO974" s="112"/>
    </row>
    <row r="975" spans="1:41" s="92" customFormat="1" ht="409.5" x14ac:dyDescent="0.25">
      <c r="A975" s="3">
        <v>2</v>
      </c>
      <c r="B975" s="3" t="s">
        <v>4183</v>
      </c>
      <c r="C975" s="14" t="s">
        <v>2470</v>
      </c>
      <c r="D975" s="14" t="s">
        <v>2471</v>
      </c>
      <c r="E975" s="11" t="s">
        <v>2727</v>
      </c>
      <c r="F975" s="14" t="s">
        <v>2728</v>
      </c>
      <c r="G975" s="11">
        <v>5</v>
      </c>
      <c r="H975" s="11" t="s">
        <v>26</v>
      </c>
      <c r="I975" s="55" t="s">
        <v>2753</v>
      </c>
      <c r="J975" s="14" t="s">
        <v>2756</v>
      </c>
      <c r="K975" s="14" t="s">
        <v>2757</v>
      </c>
      <c r="L975" s="3" t="s">
        <v>4204</v>
      </c>
      <c r="M975" s="11" t="s">
        <v>30</v>
      </c>
      <c r="N975" s="11"/>
      <c r="O975" s="11"/>
      <c r="P975" s="11" t="s">
        <v>1968</v>
      </c>
      <c r="Q975" s="11"/>
      <c r="R975" s="11" t="s">
        <v>30</v>
      </c>
      <c r="S975" s="11"/>
      <c r="T975" s="14" t="s">
        <v>4615</v>
      </c>
      <c r="U975" s="11" t="s">
        <v>33</v>
      </c>
      <c r="V975" s="30" t="s">
        <v>2477</v>
      </c>
      <c r="W975" s="110" t="s">
        <v>2478</v>
      </c>
      <c r="X975" s="108" t="s">
        <v>4445</v>
      </c>
      <c r="Y975" s="112" t="s">
        <v>2102</v>
      </c>
      <c r="Z975" s="17"/>
      <c r="AA975" s="14" t="s">
        <v>4584</v>
      </c>
      <c r="AB975" s="14"/>
      <c r="AC975" s="14"/>
      <c r="AD975" s="55" t="s">
        <v>30</v>
      </c>
      <c r="AE975" s="55" t="s">
        <v>2479</v>
      </c>
      <c r="AF975" s="11"/>
      <c r="AG975" s="14"/>
      <c r="AH975" s="11"/>
      <c r="AI975" s="11"/>
      <c r="AJ975" s="11"/>
      <c r="AK975" s="11"/>
      <c r="AL975" s="11"/>
      <c r="AM975" s="11"/>
      <c r="AN975" s="11"/>
      <c r="AO975" s="112"/>
    </row>
    <row r="976" spans="1:41" s="92" customFormat="1" ht="409.5" x14ac:dyDescent="0.25">
      <c r="A976" s="3">
        <v>2</v>
      </c>
      <c r="B976" s="3" t="s">
        <v>4183</v>
      </c>
      <c r="C976" s="14" t="s">
        <v>2470</v>
      </c>
      <c r="D976" s="14" t="s">
        <v>2471</v>
      </c>
      <c r="E976" s="11" t="s">
        <v>2727</v>
      </c>
      <c r="F976" s="14" t="s">
        <v>2728</v>
      </c>
      <c r="G976" s="11">
        <v>5</v>
      </c>
      <c r="H976" s="11" t="s">
        <v>26</v>
      </c>
      <c r="I976" s="55" t="s">
        <v>2753</v>
      </c>
      <c r="J976" s="14" t="s">
        <v>2758</v>
      </c>
      <c r="K976" s="14" t="s">
        <v>4616</v>
      </c>
      <c r="L976" s="3" t="s">
        <v>4204</v>
      </c>
      <c r="M976" s="11" t="s">
        <v>30</v>
      </c>
      <c r="N976" s="11"/>
      <c r="O976" s="11"/>
      <c r="P976" s="11" t="s">
        <v>1968</v>
      </c>
      <c r="Q976" s="11"/>
      <c r="R976" s="11" t="s">
        <v>30</v>
      </c>
      <c r="S976" s="11" t="s">
        <v>30</v>
      </c>
      <c r="T976" s="14" t="s">
        <v>4617</v>
      </c>
      <c r="U976" s="11" t="s">
        <v>33</v>
      </c>
      <c r="V976" s="30" t="s">
        <v>2477</v>
      </c>
      <c r="W976" s="110" t="s">
        <v>2478</v>
      </c>
      <c r="X976" s="108" t="s">
        <v>4445</v>
      </c>
      <c r="Y976" s="112" t="s">
        <v>2102</v>
      </c>
      <c r="Z976" s="17"/>
      <c r="AA976" s="14" t="s">
        <v>4584</v>
      </c>
      <c r="AB976" s="14"/>
      <c r="AC976" s="14"/>
      <c r="AD976" s="55" t="s">
        <v>30</v>
      </c>
      <c r="AE976" s="55" t="s">
        <v>2479</v>
      </c>
      <c r="AF976" s="11"/>
      <c r="AG976" s="14"/>
      <c r="AH976" s="11"/>
      <c r="AI976" s="11"/>
      <c r="AJ976" s="11"/>
      <c r="AK976" s="11"/>
      <c r="AL976" s="11"/>
      <c r="AM976" s="11"/>
      <c r="AN976" s="11"/>
      <c r="AO976" s="112"/>
    </row>
    <row r="977" spans="1:41" s="92" customFormat="1" ht="409.5" x14ac:dyDescent="0.25">
      <c r="A977" s="3">
        <v>2</v>
      </c>
      <c r="B977" s="3" t="s">
        <v>4183</v>
      </c>
      <c r="C977" s="14" t="s">
        <v>2470</v>
      </c>
      <c r="D977" s="14" t="s">
        <v>2471</v>
      </c>
      <c r="E977" s="11" t="s">
        <v>2727</v>
      </c>
      <c r="F977" s="14" t="s">
        <v>2728</v>
      </c>
      <c r="G977" s="11">
        <v>5</v>
      </c>
      <c r="H977" s="11" t="s">
        <v>26</v>
      </c>
      <c r="I977" s="55" t="s">
        <v>2759</v>
      </c>
      <c r="J977" s="11" t="s">
        <v>2285</v>
      </c>
      <c r="K977" s="14" t="s">
        <v>2760</v>
      </c>
      <c r="L977" s="3" t="s">
        <v>4204</v>
      </c>
      <c r="M977" s="11" t="s">
        <v>30</v>
      </c>
      <c r="N977" s="11"/>
      <c r="O977" s="11"/>
      <c r="P977" s="11" t="s">
        <v>31</v>
      </c>
      <c r="Q977" s="11"/>
      <c r="R977" s="11"/>
      <c r="S977" s="11" t="s">
        <v>30</v>
      </c>
      <c r="T977" s="14" t="s">
        <v>2173</v>
      </c>
      <c r="U977" s="11" t="s">
        <v>33</v>
      </c>
      <c r="V977" s="30" t="s">
        <v>2477</v>
      </c>
      <c r="W977" s="110" t="s">
        <v>2478</v>
      </c>
      <c r="X977" s="108" t="s">
        <v>4445</v>
      </c>
      <c r="Y977" s="112" t="s">
        <v>2102</v>
      </c>
      <c r="Z977" s="17"/>
      <c r="AA977" s="14" t="s">
        <v>4584</v>
      </c>
      <c r="AB977" s="14"/>
      <c r="AC977" s="14"/>
      <c r="AD977" s="55" t="s">
        <v>30</v>
      </c>
      <c r="AE977" s="55" t="s">
        <v>2479</v>
      </c>
      <c r="AF977" s="11"/>
      <c r="AG977" s="14"/>
      <c r="AH977" s="11"/>
      <c r="AI977" s="11"/>
      <c r="AJ977" s="11"/>
      <c r="AK977" s="11"/>
      <c r="AL977" s="11"/>
      <c r="AM977" s="11"/>
      <c r="AN977" s="11"/>
      <c r="AO977" s="112"/>
    </row>
    <row r="978" spans="1:41" s="92" customFormat="1" ht="409.5" x14ac:dyDescent="0.25">
      <c r="A978" s="3">
        <v>2</v>
      </c>
      <c r="B978" s="3" t="s">
        <v>4183</v>
      </c>
      <c r="C978" s="14" t="s">
        <v>2470</v>
      </c>
      <c r="D978" s="14" t="s">
        <v>2471</v>
      </c>
      <c r="E978" s="11" t="s">
        <v>2727</v>
      </c>
      <c r="F978" s="14" t="s">
        <v>2728</v>
      </c>
      <c r="G978" s="11">
        <v>5</v>
      </c>
      <c r="H978" s="11" t="s">
        <v>26</v>
      </c>
      <c r="I978" s="55" t="s">
        <v>2761</v>
      </c>
      <c r="J978" s="11" t="s">
        <v>2762</v>
      </c>
      <c r="K978" s="17" t="s">
        <v>2763</v>
      </c>
      <c r="L978" s="3" t="s">
        <v>4204</v>
      </c>
      <c r="M978" s="11" t="s">
        <v>30</v>
      </c>
      <c r="N978" s="11"/>
      <c r="O978" s="11"/>
      <c r="P978" s="11" t="s">
        <v>31</v>
      </c>
      <c r="Q978" s="11"/>
      <c r="R978" s="11"/>
      <c r="S978" s="11" t="s">
        <v>30</v>
      </c>
      <c r="T978" s="14" t="s">
        <v>2173</v>
      </c>
      <c r="U978" s="11" t="s">
        <v>33</v>
      </c>
      <c r="V978" s="30" t="s">
        <v>2477</v>
      </c>
      <c r="W978" s="110" t="s">
        <v>2478</v>
      </c>
      <c r="X978" s="108" t="s">
        <v>4445</v>
      </c>
      <c r="Y978" s="112" t="s">
        <v>2102</v>
      </c>
      <c r="Z978" s="17"/>
      <c r="AA978" s="14" t="s">
        <v>4584</v>
      </c>
      <c r="AB978" s="14"/>
      <c r="AC978" s="14"/>
      <c r="AD978" s="55" t="s">
        <v>30</v>
      </c>
      <c r="AE978" s="55" t="s">
        <v>2479</v>
      </c>
      <c r="AF978" s="11"/>
      <c r="AG978" s="14"/>
      <c r="AH978" s="11"/>
      <c r="AI978" s="11"/>
      <c r="AJ978" s="11"/>
      <c r="AK978" s="11"/>
      <c r="AL978" s="11"/>
      <c r="AM978" s="11"/>
      <c r="AN978" s="11"/>
      <c r="AO978" s="112"/>
    </row>
    <row r="979" spans="1:41" s="92" customFormat="1" ht="409.5" x14ac:dyDescent="0.25">
      <c r="A979" s="3">
        <v>2</v>
      </c>
      <c r="B979" s="3" t="s">
        <v>4183</v>
      </c>
      <c r="C979" s="14" t="s">
        <v>2470</v>
      </c>
      <c r="D979" s="14" t="s">
        <v>2471</v>
      </c>
      <c r="E979" s="11" t="s">
        <v>2727</v>
      </c>
      <c r="F979" s="14" t="s">
        <v>2728</v>
      </c>
      <c r="G979" s="11">
        <v>5</v>
      </c>
      <c r="H979" s="11" t="s">
        <v>26</v>
      </c>
      <c r="I979" s="55" t="s">
        <v>2764</v>
      </c>
      <c r="J979" s="11" t="s">
        <v>2765</v>
      </c>
      <c r="K979" s="17" t="s">
        <v>2766</v>
      </c>
      <c r="L979" s="3" t="s">
        <v>4204</v>
      </c>
      <c r="M979" s="11" t="s">
        <v>30</v>
      </c>
      <c r="N979" s="11"/>
      <c r="O979" s="11"/>
      <c r="P979" s="11" t="s">
        <v>1968</v>
      </c>
      <c r="Q979" s="11"/>
      <c r="R979" s="11"/>
      <c r="S979" s="11" t="s">
        <v>30</v>
      </c>
      <c r="T979" s="14" t="s">
        <v>2173</v>
      </c>
      <c r="U979" s="11" t="s">
        <v>33</v>
      </c>
      <c r="V979" s="30" t="s">
        <v>2477</v>
      </c>
      <c r="W979" s="110" t="s">
        <v>2478</v>
      </c>
      <c r="X979" s="108" t="s">
        <v>4445</v>
      </c>
      <c r="Y979" s="112" t="s">
        <v>2102</v>
      </c>
      <c r="Z979" s="17"/>
      <c r="AA979" s="14" t="s">
        <v>4584</v>
      </c>
      <c r="AB979" s="14"/>
      <c r="AC979" s="14"/>
      <c r="AD979" s="55" t="s">
        <v>30</v>
      </c>
      <c r="AE979" s="55" t="s">
        <v>2479</v>
      </c>
      <c r="AF979" s="11"/>
      <c r="AG979" s="14"/>
      <c r="AH979" s="11"/>
      <c r="AI979" s="11"/>
      <c r="AJ979" s="11"/>
      <c r="AK979" s="11"/>
      <c r="AL979" s="11"/>
      <c r="AM979" s="11"/>
      <c r="AN979" s="11"/>
      <c r="AO979" s="112"/>
    </row>
    <row r="980" spans="1:41" s="92" customFormat="1" ht="409.5" x14ac:dyDescent="0.25">
      <c r="A980" s="3">
        <v>2</v>
      </c>
      <c r="B980" s="3" t="s">
        <v>4183</v>
      </c>
      <c r="C980" s="14" t="s">
        <v>2470</v>
      </c>
      <c r="D980" s="14" t="s">
        <v>2471</v>
      </c>
      <c r="E980" s="11" t="s">
        <v>2727</v>
      </c>
      <c r="F980" s="14" t="s">
        <v>2728</v>
      </c>
      <c r="G980" s="11">
        <v>5</v>
      </c>
      <c r="H980" s="11" t="s">
        <v>26</v>
      </c>
      <c r="I980" s="55" t="s">
        <v>2767</v>
      </c>
      <c r="J980" s="14" t="s">
        <v>2768</v>
      </c>
      <c r="K980" s="17" t="s">
        <v>2769</v>
      </c>
      <c r="L980" s="3" t="s">
        <v>4204</v>
      </c>
      <c r="M980" s="11" t="s">
        <v>30</v>
      </c>
      <c r="N980" s="11"/>
      <c r="O980" s="11"/>
      <c r="P980" s="11" t="s">
        <v>31</v>
      </c>
      <c r="Q980" s="11"/>
      <c r="R980" s="11"/>
      <c r="S980" s="11" t="s">
        <v>30</v>
      </c>
      <c r="T980" s="14" t="s">
        <v>2173</v>
      </c>
      <c r="U980" s="11" t="s">
        <v>33</v>
      </c>
      <c r="V980" s="30" t="s">
        <v>2477</v>
      </c>
      <c r="W980" s="110" t="s">
        <v>2478</v>
      </c>
      <c r="X980" s="108" t="s">
        <v>4445</v>
      </c>
      <c r="Y980" s="112" t="s">
        <v>2102</v>
      </c>
      <c r="Z980" s="17"/>
      <c r="AA980" s="14" t="s">
        <v>4584</v>
      </c>
      <c r="AB980" s="14"/>
      <c r="AC980" s="14"/>
      <c r="AD980" s="55" t="s">
        <v>30</v>
      </c>
      <c r="AE980" s="55" t="s">
        <v>2479</v>
      </c>
      <c r="AF980" s="11"/>
      <c r="AG980" s="14"/>
      <c r="AH980" s="11"/>
      <c r="AI980" s="11"/>
      <c r="AJ980" s="11"/>
      <c r="AK980" s="11"/>
      <c r="AL980" s="11"/>
      <c r="AM980" s="11"/>
      <c r="AN980" s="11"/>
      <c r="AO980" s="112"/>
    </row>
    <row r="981" spans="1:41" s="92" customFormat="1" ht="409.5" x14ac:dyDescent="0.25">
      <c r="A981" s="3">
        <v>2</v>
      </c>
      <c r="B981" s="3" t="s">
        <v>4183</v>
      </c>
      <c r="C981" s="14" t="s">
        <v>2470</v>
      </c>
      <c r="D981" s="14" t="s">
        <v>2471</v>
      </c>
      <c r="E981" s="11" t="s">
        <v>2727</v>
      </c>
      <c r="F981" s="14" t="s">
        <v>2728</v>
      </c>
      <c r="G981" s="11">
        <v>5</v>
      </c>
      <c r="H981" s="11" t="s">
        <v>26</v>
      </c>
      <c r="I981" s="55" t="s">
        <v>2770</v>
      </c>
      <c r="J981" s="14" t="s">
        <v>2771</v>
      </c>
      <c r="K981" s="17" t="s">
        <v>2772</v>
      </c>
      <c r="L981" s="3" t="s">
        <v>4204</v>
      </c>
      <c r="M981" s="11" t="s">
        <v>30</v>
      </c>
      <c r="N981" s="11"/>
      <c r="O981" s="11"/>
      <c r="P981" s="11" t="s">
        <v>1968</v>
      </c>
      <c r="Q981" s="11"/>
      <c r="R981" s="11"/>
      <c r="S981" s="11" t="s">
        <v>30</v>
      </c>
      <c r="T981" s="14" t="s">
        <v>2173</v>
      </c>
      <c r="U981" s="11" t="s">
        <v>33</v>
      </c>
      <c r="V981" s="30" t="s">
        <v>2477</v>
      </c>
      <c r="W981" s="110" t="s">
        <v>2478</v>
      </c>
      <c r="X981" s="108" t="s">
        <v>4445</v>
      </c>
      <c r="Y981" s="112" t="s">
        <v>2102</v>
      </c>
      <c r="Z981" s="17"/>
      <c r="AA981" s="14" t="s">
        <v>4584</v>
      </c>
      <c r="AB981" s="14"/>
      <c r="AC981" s="14"/>
      <c r="AD981" s="55" t="s">
        <v>30</v>
      </c>
      <c r="AE981" s="55" t="s">
        <v>2479</v>
      </c>
      <c r="AF981" s="11"/>
      <c r="AG981" s="14"/>
      <c r="AH981" s="11"/>
      <c r="AI981" s="11"/>
      <c r="AJ981" s="11"/>
      <c r="AK981" s="11"/>
      <c r="AL981" s="11"/>
      <c r="AM981" s="11"/>
      <c r="AN981" s="11"/>
      <c r="AO981" s="112"/>
    </row>
    <row r="982" spans="1:41" s="92" customFormat="1" ht="409.5" x14ac:dyDescent="0.25">
      <c r="A982" s="3">
        <v>2</v>
      </c>
      <c r="B982" s="3" t="s">
        <v>4183</v>
      </c>
      <c r="C982" s="14" t="s">
        <v>2470</v>
      </c>
      <c r="D982" s="14" t="s">
        <v>2471</v>
      </c>
      <c r="E982" s="11" t="s">
        <v>2727</v>
      </c>
      <c r="F982" s="14" t="s">
        <v>2728</v>
      </c>
      <c r="G982" s="11">
        <v>5</v>
      </c>
      <c r="H982" s="11" t="s">
        <v>26</v>
      </c>
      <c r="I982" s="55" t="s">
        <v>2773</v>
      </c>
      <c r="J982" s="11" t="s">
        <v>2774</v>
      </c>
      <c r="K982" s="14" t="s">
        <v>2173</v>
      </c>
      <c r="L982" s="3" t="s">
        <v>4204</v>
      </c>
      <c r="M982" s="11" t="s">
        <v>30</v>
      </c>
      <c r="N982" s="11"/>
      <c r="O982" s="11"/>
      <c r="P982" s="11" t="s">
        <v>31</v>
      </c>
      <c r="Q982" s="11"/>
      <c r="R982" s="11"/>
      <c r="S982" s="11" t="s">
        <v>30</v>
      </c>
      <c r="T982" s="14" t="s">
        <v>2173</v>
      </c>
      <c r="U982" s="11" t="s">
        <v>33</v>
      </c>
      <c r="V982" s="30" t="s">
        <v>2477</v>
      </c>
      <c r="W982" s="110" t="s">
        <v>2478</v>
      </c>
      <c r="X982" s="108" t="s">
        <v>4445</v>
      </c>
      <c r="Y982" s="112" t="s">
        <v>2102</v>
      </c>
      <c r="Z982" s="17"/>
      <c r="AA982" s="14" t="s">
        <v>4584</v>
      </c>
      <c r="AB982" s="14"/>
      <c r="AC982" s="14"/>
      <c r="AD982" s="55" t="s">
        <v>30</v>
      </c>
      <c r="AE982" s="55" t="s">
        <v>2479</v>
      </c>
      <c r="AF982" s="11"/>
      <c r="AG982" s="14"/>
      <c r="AH982" s="11"/>
      <c r="AI982" s="11"/>
      <c r="AJ982" s="11"/>
      <c r="AK982" s="11"/>
      <c r="AL982" s="11"/>
      <c r="AM982" s="11"/>
      <c r="AN982" s="11"/>
      <c r="AO982" s="112"/>
    </row>
    <row r="983" spans="1:41" s="92" customFormat="1" ht="409.5" x14ac:dyDescent="0.25">
      <c r="A983" s="3">
        <v>2</v>
      </c>
      <c r="B983" s="3" t="s">
        <v>4183</v>
      </c>
      <c r="C983" s="14" t="s">
        <v>2470</v>
      </c>
      <c r="D983" s="14" t="s">
        <v>2471</v>
      </c>
      <c r="E983" s="11" t="s">
        <v>2727</v>
      </c>
      <c r="F983" s="14" t="s">
        <v>2728</v>
      </c>
      <c r="G983" s="11">
        <v>5</v>
      </c>
      <c r="H983" s="11" t="s">
        <v>26</v>
      </c>
      <c r="I983" s="55" t="s">
        <v>2775</v>
      </c>
      <c r="J983" s="14" t="s">
        <v>2776</v>
      </c>
      <c r="K983" s="17" t="s">
        <v>2777</v>
      </c>
      <c r="L983" s="3" t="s">
        <v>4204</v>
      </c>
      <c r="M983" s="11"/>
      <c r="N983" s="11"/>
      <c r="O983" s="11" t="s">
        <v>30</v>
      </c>
      <c r="P983" s="11" t="s">
        <v>1955</v>
      </c>
      <c r="Q983" s="11"/>
      <c r="R983" s="11"/>
      <c r="S983" s="11" t="s">
        <v>30</v>
      </c>
      <c r="T983" s="14" t="s">
        <v>2173</v>
      </c>
      <c r="U983" s="11" t="s">
        <v>33</v>
      </c>
      <c r="V983" s="30" t="s">
        <v>2477</v>
      </c>
      <c r="W983" s="110" t="s">
        <v>2478</v>
      </c>
      <c r="X983" s="108" t="s">
        <v>4445</v>
      </c>
      <c r="Y983" s="112" t="s">
        <v>2102</v>
      </c>
      <c r="Z983" s="17"/>
      <c r="AA983" s="14" t="s">
        <v>4584</v>
      </c>
      <c r="AB983" s="14"/>
      <c r="AC983" s="14"/>
      <c r="AD983" s="55" t="s">
        <v>30</v>
      </c>
      <c r="AE983" s="55" t="s">
        <v>2479</v>
      </c>
      <c r="AF983" s="11"/>
      <c r="AG983" s="14"/>
      <c r="AH983" s="11"/>
      <c r="AI983" s="11"/>
      <c r="AJ983" s="11"/>
      <c r="AK983" s="11"/>
      <c r="AL983" s="11"/>
      <c r="AM983" s="11"/>
      <c r="AN983" s="11"/>
      <c r="AO983" s="112"/>
    </row>
    <row r="984" spans="1:41" s="92" customFormat="1" ht="409.5" x14ac:dyDescent="0.25">
      <c r="A984" s="3">
        <v>2</v>
      </c>
      <c r="B984" s="3" t="s">
        <v>4183</v>
      </c>
      <c r="C984" s="14" t="s">
        <v>2470</v>
      </c>
      <c r="D984" s="14" t="s">
        <v>2471</v>
      </c>
      <c r="E984" s="11" t="s">
        <v>2727</v>
      </c>
      <c r="F984" s="14" t="s">
        <v>2728</v>
      </c>
      <c r="G984" s="11">
        <v>5</v>
      </c>
      <c r="H984" s="11" t="s">
        <v>26</v>
      </c>
      <c r="I984" s="55" t="s">
        <v>2778</v>
      </c>
      <c r="J984" s="14" t="s">
        <v>2779</v>
      </c>
      <c r="K984" s="17" t="s">
        <v>2780</v>
      </c>
      <c r="L984" s="3" t="s">
        <v>4204</v>
      </c>
      <c r="M984" s="11" t="s">
        <v>30</v>
      </c>
      <c r="N984" s="11"/>
      <c r="O984" s="11"/>
      <c r="P984" s="11" t="s">
        <v>1968</v>
      </c>
      <c r="Q984" s="11"/>
      <c r="R984" s="11"/>
      <c r="S984" s="11" t="s">
        <v>30</v>
      </c>
      <c r="T984" s="14" t="s">
        <v>2173</v>
      </c>
      <c r="U984" s="11" t="s">
        <v>33</v>
      </c>
      <c r="V984" s="30" t="s">
        <v>2477</v>
      </c>
      <c r="W984" s="110" t="s">
        <v>2478</v>
      </c>
      <c r="X984" s="108" t="s">
        <v>4445</v>
      </c>
      <c r="Y984" s="112" t="s">
        <v>2102</v>
      </c>
      <c r="Z984" s="17"/>
      <c r="AA984" s="14" t="s">
        <v>4584</v>
      </c>
      <c r="AB984" s="14"/>
      <c r="AC984" s="14"/>
      <c r="AD984" s="55" t="s">
        <v>30</v>
      </c>
      <c r="AE984" s="55" t="s">
        <v>2479</v>
      </c>
      <c r="AF984" s="11"/>
      <c r="AG984" s="14"/>
      <c r="AH984" s="11"/>
      <c r="AI984" s="11"/>
      <c r="AJ984" s="11"/>
      <c r="AK984" s="11"/>
      <c r="AL984" s="11"/>
      <c r="AM984" s="11"/>
      <c r="AN984" s="11"/>
      <c r="AO984" s="112"/>
    </row>
    <row r="985" spans="1:41" s="92" customFormat="1" ht="409.5" x14ac:dyDescent="0.25">
      <c r="A985" s="3">
        <v>2</v>
      </c>
      <c r="B985" s="3" t="s">
        <v>4183</v>
      </c>
      <c r="C985" s="14" t="s">
        <v>2470</v>
      </c>
      <c r="D985" s="14" t="s">
        <v>2471</v>
      </c>
      <c r="E985" s="11" t="s">
        <v>2781</v>
      </c>
      <c r="F985" s="14" t="s">
        <v>2728</v>
      </c>
      <c r="G985" s="11">
        <v>5</v>
      </c>
      <c r="H985" s="11" t="s">
        <v>26</v>
      </c>
      <c r="I985" s="55" t="s">
        <v>2782</v>
      </c>
      <c r="J985" s="14" t="s">
        <v>2783</v>
      </c>
      <c r="K985" s="17" t="s">
        <v>2784</v>
      </c>
      <c r="L985" s="3" t="s">
        <v>4204</v>
      </c>
      <c r="M985" s="11"/>
      <c r="N985" s="11"/>
      <c r="O985" s="11" t="s">
        <v>30</v>
      </c>
      <c r="P985" s="11" t="s">
        <v>1955</v>
      </c>
      <c r="Q985" s="11"/>
      <c r="R985" s="11"/>
      <c r="S985" s="11" t="s">
        <v>30</v>
      </c>
      <c r="T985" s="14" t="s">
        <v>2173</v>
      </c>
      <c r="U985" s="11" t="s">
        <v>33</v>
      </c>
      <c r="V985" s="30" t="s">
        <v>2477</v>
      </c>
      <c r="W985" s="110" t="s">
        <v>2478</v>
      </c>
      <c r="X985" s="108" t="s">
        <v>4445</v>
      </c>
      <c r="Y985" s="112" t="s">
        <v>2102</v>
      </c>
      <c r="Z985" s="17"/>
      <c r="AA985" s="14" t="s">
        <v>4584</v>
      </c>
      <c r="AB985" s="14"/>
      <c r="AC985" s="14"/>
      <c r="AD985" s="55" t="s">
        <v>30</v>
      </c>
      <c r="AE985" s="55" t="s">
        <v>2479</v>
      </c>
      <c r="AF985" s="11"/>
      <c r="AG985" s="14"/>
      <c r="AH985" s="11"/>
      <c r="AI985" s="11"/>
      <c r="AJ985" s="11"/>
      <c r="AK985" s="11"/>
      <c r="AL985" s="11"/>
      <c r="AM985" s="11"/>
      <c r="AN985" s="11"/>
      <c r="AO985" s="112"/>
    </row>
    <row r="986" spans="1:41" s="92" customFormat="1" ht="409.5" x14ac:dyDescent="0.25">
      <c r="A986" s="3">
        <v>2</v>
      </c>
      <c r="B986" s="3" t="s">
        <v>4183</v>
      </c>
      <c r="C986" s="14" t="s">
        <v>2470</v>
      </c>
      <c r="D986" s="14" t="s">
        <v>2471</v>
      </c>
      <c r="E986" s="11" t="s">
        <v>2781</v>
      </c>
      <c r="F986" s="14" t="s">
        <v>2728</v>
      </c>
      <c r="G986" s="11">
        <v>5</v>
      </c>
      <c r="H986" s="11" t="s">
        <v>26</v>
      </c>
      <c r="I986" s="55" t="s">
        <v>2782</v>
      </c>
      <c r="J986" s="14" t="s">
        <v>2785</v>
      </c>
      <c r="K986" s="17" t="s">
        <v>2786</v>
      </c>
      <c r="L986" s="3" t="s">
        <v>4204</v>
      </c>
      <c r="M986" s="11" t="s">
        <v>30</v>
      </c>
      <c r="N986" s="11"/>
      <c r="O986" s="11"/>
      <c r="P986" s="11" t="s">
        <v>1968</v>
      </c>
      <c r="Q986" s="11"/>
      <c r="R986" s="11"/>
      <c r="S986" s="11" t="s">
        <v>30</v>
      </c>
      <c r="T986" s="14" t="s">
        <v>2173</v>
      </c>
      <c r="U986" s="11" t="s">
        <v>33</v>
      </c>
      <c r="V986" s="30" t="s">
        <v>2477</v>
      </c>
      <c r="W986" s="110" t="s">
        <v>2478</v>
      </c>
      <c r="X986" s="108" t="s">
        <v>4445</v>
      </c>
      <c r="Y986" s="112" t="s">
        <v>2102</v>
      </c>
      <c r="Z986" s="17"/>
      <c r="AA986" s="14" t="s">
        <v>4584</v>
      </c>
      <c r="AB986" s="14"/>
      <c r="AC986" s="14"/>
      <c r="AD986" s="55" t="s">
        <v>30</v>
      </c>
      <c r="AE986" s="55" t="s">
        <v>2479</v>
      </c>
      <c r="AF986" s="11"/>
      <c r="AG986" s="14"/>
      <c r="AH986" s="11"/>
      <c r="AI986" s="11"/>
      <c r="AJ986" s="11"/>
      <c r="AK986" s="11"/>
      <c r="AL986" s="11"/>
      <c r="AM986" s="11"/>
      <c r="AN986" s="11"/>
      <c r="AO986" s="112"/>
    </row>
    <row r="987" spans="1:41" s="92" customFormat="1" ht="409.5" x14ac:dyDescent="0.25">
      <c r="A987" s="3">
        <v>2</v>
      </c>
      <c r="B987" s="3" t="s">
        <v>4183</v>
      </c>
      <c r="C987" s="14" t="s">
        <v>2470</v>
      </c>
      <c r="D987" s="14" t="s">
        <v>2471</v>
      </c>
      <c r="E987" s="11" t="s">
        <v>2727</v>
      </c>
      <c r="F987" s="14" t="s">
        <v>2728</v>
      </c>
      <c r="G987" s="11">
        <v>5</v>
      </c>
      <c r="H987" s="11" t="s">
        <v>26</v>
      </c>
      <c r="I987" s="55" t="s">
        <v>2787</v>
      </c>
      <c r="J987" s="14" t="s">
        <v>2788</v>
      </c>
      <c r="K987" s="17" t="s">
        <v>2789</v>
      </c>
      <c r="L987" s="3" t="s">
        <v>4204</v>
      </c>
      <c r="M987" s="11" t="s">
        <v>30</v>
      </c>
      <c r="N987" s="11"/>
      <c r="O987" s="11"/>
      <c r="P987" s="11" t="s">
        <v>31</v>
      </c>
      <c r="Q987" s="11"/>
      <c r="R987" s="11"/>
      <c r="S987" s="11" t="s">
        <v>30</v>
      </c>
      <c r="T987" s="14" t="s">
        <v>2173</v>
      </c>
      <c r="U987" s="11" t="s">
        <v>33</v>
      </c>
      <c r="V987" s="30" t="s">
        <v>2477</v>
      </c>
      <c r="W987" s="110" t="s">
        <v>2478</v>
      </c>
      <c r="X987" s="108" t="s">
        <v>4445</v>
      </c>
      <c r="Y987" s="112" t="s">
        <v>2102</v>
      </c>
      <c r="Z987" s="17"/>
      <c r="AA987" s="14" t="s">
        <v>4584</v>
      </c>
      <c r="AB987" s="14"/>
      <c r="AC987" s="14"/>
      <c r="AD987" s="55" t="s">
        <v>30</v>
      </c>
      <c r="AE987" s="55" t="s">
        <v>2479</v>
      </c>
      <c r="AF987" s="11"/>
      <c r="AG987" s="14"/>
      <c r="AH987" s="11"/>
      <c r="AI987" s="11"/>
      <c r="AJ987" s="11"/>
      <c r="AK987" s="11"/>
      <c r="AL987" s="11"/>
      <c r="AM987" s="11"/>
      <c r="AN987" s="11"/>
      <c r="AO987" s="112"/>
    </row>
    <row r="988" spans="1:41" s="92" customFormat="1" ht="409.5" x14ac:dyDescent="0.25">
      <c r="A988" s="3">
        <v>2</v>
      </c>
      <c r="B988" s="3" t="s">
        <v>4183</v>
      </c>
      <c r="C988" s="14" t="s">
        <v>2470</v>
      </c>
      <c r="D988" s="14" t="s">
        <v>2471</v>
      </c>
      <c r="E988" s="11" t="s">
        <v>2727</v>
      </c>
      <c r="F988" s="14" t="s">
        <v>2728</v>
      </c>
      <c r="G988" s="11">
        <v>5</v>
      </c>
      <c r="H988" s="11" t="s">
        <v>26</v>
      </c>
      <c r="I988" s="55" t="s">
        <v>2790</v>
      </c>
      <c r="J988" s="14" t="s">
        <v>2791</v>
      </c>
      <c r="K988" s="14" t="s">
        <v>2792</v>
      </c>
      <c r="L988" s="3" t="s">
        <v>4204</v>
      </c>
      <c r="M988" s="11"/>
      <c r="N988" s="11"/>
      <c r="O988" s="11" t="s">
        <v>30</v>
      </c>
      <c r="P988" s="11" t="s">
        <v>2105</v>
      </c>
      <c r="Q988" s="11"/>
      <c r="R988" s="11"/>
      <c r="S988" s="11" t="s">
        <v>30</v>
      </c>
      <c r="T988" s="14" t="s">
        <v>2173</v>
      </c>
      <c r="U988" s="11" t="s">
        <v>33</v>
      </c>
      <c r="V988" s="30" t="s">
        <v>2477</v>
      </c>
      <c r="W988" s="110" t="s">
        <v>2478</v>
      </c>
      <c r="X988" s="108" t="s">
        <v>4445</v>
      </c>
      <c r="Y988" s="112" t="s">
        <v>2102</v>
      </c>
      <c r="Z988" s="110"/>
      <c r="AA988" s="14" t="s">
        <v>4584</v>
      </c>
      <c r="AB988" s="14"/>
      <c r="AC988" s="14"/>
      <c r="AD988" s="55" t="s">
        <v>30</v>
      </c>
      <c r="AE988" s="55" t="s">
        <v>2479</v>
      </c>
      <c r="AF988" s="11"/>
      <c r="AG988" s="14"/>
      <c r="AH988" s="11"/>
      <c r="AI988" s="11"/>
      <c r="AJ988" s="11"/>
      <c r="AK988" s="11"/>
      <c r="AL988" s="11"/>
      <c r="AM988" s="11"/>
      <c r="AN988" s="11"/>
      <c r="AO988" s="112"/>
    </row>
    <row r="989" spans="1:41" s="92" customFormat="1" ht="90" x14ac:dyDescent="0.25">
      <c r="A989" s="14"/>
      <c r="B989" s="14" t="s">
        <v>4184</v>
      </c>
      <c r="C989" s="14" t="s">
        <v>2793</v>
      </c>
      <c r="D989" s="14" t="s">
        <v>2838</v>
      </c>
      <c r="E989" s="14" t="s">
        <v>2794</v>
      </c>
      <c r="F989" s="14" t="s">
        <v>2795</v>
      </c>
      <c r="G989" s="14">
        <v>3</v>
      </c>
      <c r="H989" s="14" t="s">
        <v>26</v>
      </c>
      <c r="I989" s="14" t="s">
        <v>2796</v>
      </c>
      <c r="J989" s="14" t="s">
        <v>2797</v>
      </c>
      <c r="K989" s="14" t="s">
        <v>4618</v>
      </c>
      <c r="L989" s="3" t="s">
        <v>4204</v>
      </c>
      <c r="M989" s="14" t="s">
        <v>30</v>
      </c>
      <c r="N989" s="14"/>
      <c r="O989" s="14"/>
      <c r="P989" s="14" t="s">
        <v>31</v>
      </c>
      <c r="Q989" s="14" t="s">
        <v>4252</v>
      </c>
      <c r="R989" s="14" t="s">
        <v>30</v>
      </c>
      <c r="S989" s="14"/>
      <c r="T989" s="14" t="s">
        <v>2798</v>
      </c>
      <c r="U989" s="14" t="s">
        <v>33</v>
      </c>
      <c r="V989" s="14" t="s">
        <v>115</v>
      </c>
      <c r="W989" s="14" t="s">
        <v>2799</v>
      </c>
      <c r="X989" s="21" t="s">
        <v>4252</v>
      </c>
      <c r="Y989" s="14" t="s">
        <v>316</v>
      </c>
      <c r="Z989" s="11">
        <v>511</v>
      </c>
      <c r="AA989" s="11"/>
      <c r="AB989" s="11" t="s">
        <v>30</v>
      </c>
      <c r="AC989" s="11"/>
      <c r="AD989" s="11"/>
      <c r="AE989" s="11"/>
      <c r="AF989" s="11"/>
      <c r="AG989" s="14"/>
      <c r="AH989" s="11"/>
      <c r="AI989" s="11"/>
      <c r="AJ989" s="11"/>
      <c r="AK989" s="11"/>
      <c r="AL989" s="11"/>
      <c r="AM989" s="11"/>
      <c r="AN989" s="11"/>
      <c r="AO989" s="14"/>
    </row>
    <row r="990" spans="1:41" s="92" customFormat="1" ht="90" x14ac:dyDescent="0.25">
      <c r="A990" s="14"/>
      <c r="B990" s="14" t="s">
        <v>4184</v>
      </c>
      <c r="C990" s="14" t="s">
        <v>2793</v>
      </c>
      <c r="D990" s="14" t="s">
        <v>2838</v>
      </c>
      <c r="E990" s="14" t="s">
        <v>2794</v>
      </c>
      <c r="F990" s="14" t="s">
        <v>2795</v>
      </c>
      <c r="G990" s="14">
        <v>3</v>
      </c>
      <c r="H990" s="14" t="s">
        <v>26</v>
      </c>
      <c r="I990" s="14" t="s">
        <v>2800</v>
      </c>
      <c r="J990" s="14" t="s">
        <v>2801</v>
      </c>
      <c r="K990" s="14" t="s">
        <v>2802</v>
      </c>
      <c r="L990" s="3" t="s">
        <v>4204</v>
      </c>
      <c r="M990" s="14" t="s">
        <v>30</v>
      </c>
      <c r="N990" s="14" t="s">
        <v>30</v>
      </c>
      <c r="O990" s="14"/>
      <c r="P990" s="14" t="s">
        <v>683</v>
      </c>
      <c r="Q990" s="14" t="s">
        <v>4240</v>
      </c>
      <c r="R990" s="14" t="s">
        <v>30</v>
      </c>
      <c r="S990" s="14" t="s">
        <v>30</v>
      </c>
      <c r="T990" s="14" t="s">
        <v>2803</v>
      </c>
      <c r="U990" s="14" t="s">
        <v>33</v>
      </c>
      <c r="V990" s="14" t="s">
        <v>115</v>
      </c>
      <c r="W990" s="14" t="s">
        <v>2799</v>
      </c>
      <c r="X990" s="21" t="s">
        <v>4252</v>
      </c>
      <c r="Y990" s="14" t="s">
        <v>2804</v>
      </c>
      <c r="Z990" s="11">
        <v>511</v>
      </c>
      <c r="AA990" s="11"/>
      <c r="AB990" s="11" t="s">
        <v>30</v>
      </c>
      <c r="AC990" s="11"/>
      <c r="AD990" s="11"/>
      <c r="AE990" s="11"/>
      <c r="AF990" s="11"/>
      <c r="AG990" s="14"/>
      <c r="AH990" s="11"/>
      <c r="AI990" s="11"/>
      <c r="AJ990" s="11"/>
      <c r="AK990" s="11"/>
      <c r="AL990" s="11"/>
      <c r="AM990" s="11"/>
      <c r="AN990" s="11"/>
      <c r="AO990" s="14"/>
    </row>
    <row r="991" spans="1:41" s="92" customFormat="1" ht="90" x14ac:dyDescent="0.25">
      <c r="A991" s="14"/>
      <c r="B991" s="14" t="s">
        <v>4184</v>
      </c>
      <c r="C991" s="14" t="s">
        <v>2793</v>
      </c>
      <c r="D991" s="14" t="s">
        <v>2838</v>
      </c>
      <c r="E991" s="14" t="s">
        <v>2794</v>
      </c>
      <c r="F991" s="14" t="s">
        <v>2795</v>
      </c>
      <c r="G991" s="14">
        <v>3</v>
      </c>
      <c r="H991" s="14" t="s">
        <v>26</v>
      </c>
      <c r="I991" s="14" t="s">
        <v>2805</v>
      </c>
      <c r="J991" s="14" t="s">
        <v>2806</v>
      </c>
      <c r="K991" s="14" t="s">
        <v>2807</v>
      </c>
      <c r="L991" s="3" t="s">
        <v>4204</v>
      </c>
      <c r="M991" s="14"/>
      <c r="N991" s="14"/>
      <c r="O991" s="14" t="s">
        <v>30</v>
      </c>
      <c r="P991" s="14" t="s">
        <v>48</v>
      </c>
      <c r="Q991" s="14" t="s">
        <v>4240</v>
      </c>
      <c r="R991" s="14" t="s">
        <v>30</v>
      </c>
      <c r="S991" s="14"/>
      <c r="T991" s="14" t="s">
        <v>2808</v>
      </c>
      <c r="U991" s="14" t="s">
        <v>33</v>
      </c>
      <c r="V991" s="14" t="s">
        <v>115</v>
      </c>
      <c r="W991" s="14" t="s">
        <v>2799</v>
      </c>
      <c r="X991" s="21" t="s">
        <v>4252</v>
      </c>
      <c r="Y991" s="14" t="s">
        <v>2804</v>
      </c>
      <c r="Z991" s="11">
        <v>511</v>
      </c>
      <c r="AA991" s="11"/>
      <c r="AB991" s="11" t="s">
        <v>30</v>
      </c>
      <c r="AC991" s="11"/>
      <c r="AD991" s="11"/>
      <c r="AE991" s="11"/>
      <c r="AF991" s="11"/>
      <c r="AG991" s="14"/>
      <c r="AH991" s="11"/>
      <c r="AI991" s="11"/>
      <c r="AJ991" s="11"/>
      <c r="AK991" s="11"/>
      <c r="AL991" s="11"/>
      <c r="AM991" s="11"/>
      <c r="AN991" s="11"/>
      <c r="AO991" s="14"/>
    </row>
    <row r="992" spans="1:41" s="92" customFormat="1" ht="153" customHeight="1" x14ac:dyDescent="0.25">
      <c r="A992" s="14"/>
      <c r="B992" s="14" t="s">
        <v>4184</v>
      </c>
      <c r="C992" s="14" t="s">
        <v>2793</v>
      </c>
      <c r="D992" s="14" t="s">
        <v>2838</v>
      </c>
      <c r="E992" s="14" t="s">
        <v>2794</v>
      </c>
      <c r="F992" s="14" t="s">
        <v>2795</v>
      </c>
      <c r="G992" s="14">
        <v>3</v>
      </c>
      <c r="H992" s="14" t="s">
        <v>26</v>
      </c>
      <c r="I992" s="14" t="s">
        <v>2809</v>
      </c>
      <c r="J992" s="14" t="s">
        <v>2810</v>
      </c>
      <c r="K992" s="14" t="s">
        <v>4619</v>
      </c>
      <c r="L992" s="3" t="s">
        <v>4204</v>
      </c>
      <c r="M992" s="14" t="s">
        <v>30</v>
      </c>
      <c r="N992" s="14"/>
      <c r="O992" s="14"/>
      <c r="P992" s="14" t="s">
        <v>31</v>
      </c>
      <c r="Q992" s="14" t="s">
        <v>4252</v>
      </c>
      <c r="R992" s="14" t="s">
        <v>30</v>
      </c>
      <c r="S992" s="14"/>
      <c r="T992" s="14" t="s">
        <v>2798</v>
      </c>
      <c r="U992" s="14" t="s">
        <v>33</v>
      </c>
      <c r="V992" s="14" t="s">
        <v>115</v>
      </c>
      <c r="W992" s="14" t="s">
        <v>2799</v>
      </c>
      <c r="X992" s="21" t="s">
        <v>4252</v>
      </c>
      <c r="Y992" s="14" t="s">
        <v>2804</v>
      </c>
      <c r="Z992" s="11">
        <v>511</v>
      </c>
      <c r="AA992" s="11"/>
      <c r="AB992" s="11" t="s">
        <v>30</v>
      </c>
      <c r="AC992" s="11"/>
      <c r="AD992" s="11"/>
      <c r="AE992" s="11"/>
      <c r="AF992" s="11"/>
      <c r="AG992" s="14"/>
      <c r="AH992" s="11"/>
      <c r="AI992" s="11"/>
      <c r="AJ992" s="11"/>
      <c r="AK992" s="11"/>
      <c r="AL992" s="11"/>
      <c r="AM992" s="11"/>
      <c r="AN992" s="11"/>
      <c r="AO992" s="14"/>
    </row>
    <row r="993" spans="1:41" s="92" customFormat="1" ht="90" x14ac:dyDescent="0.25">
      <c r="A993" s="14"/>
      <c r="B993" s="14" t="s">
        <v>4184</v>
      </c>
      <c r="C993" s="14" t="s">
        <v>2793</v>
      </c>
      <c r="D993" s="14" t="s">
        <v>2838</v>
      </c>
      <c r="E993" s="14" t="s">
        <v>2794</v>
      </c>
      <c r="F993" s="14" t="s">
        <v>2795</v>
      </c>
      <c r="G993" s="14">
        <v>3</v>
      </c>
      <c r="H993" s="14" t="s">
        <v>2811</v>
      </c>
      <c r="I993" s="14" t="s">
        <v>2812</v>
      </c>
      <c r="J993" s="14" t="s">
        <v>4365</v>
      </c>
      <c r="K993" s="14" t="s">
        <v>2813</v>
      </c>
      <c r="L993" s="3" t="s">
        <v>4204</v>
      </c>
      <c r="M993" s="14"/>
      <c r="N993" s="14"/>
      <c r="O993" s="14" t="s">
        <v>30</v>
      </c>
      <c r="P993" s="14" t="s">
        <v>48</v>
      </c>
      <c r="Q993" s="14" t="s">
        <v>4314</v>
      </c>
      <c r="R993" s="14" t="s">
        <v>30</v>
      </c>
      <c r="S993" s="14"/>
      <c r="T993" s="14" t="s">
        <v>2808</v>
      </c>
      <c r="U993" s="14" t="s">
        <v>33</v>
      </c>
      <c r="V993" s="14" t="s">
        <v>115</v>
      </c>
      <c r="W993" s="14" t="s">
        <v>2799</v>
      </c>
      <c r="X993" s="21" t="s">
        <v>4252</v>
      </c>
      <c r="Y993" s="14" t="s">
        <v>2804</v>
      </c>
      <c r="Z993" s="11">
        <v>511</v>
      </c>
      <c r="AA993" s="11"/>
      <c r="AB993" s="11" t="s">
        <v>30</v>
      </c>
      <c r="AC993" s="11"/>
      <c r="AD993" s="11"/>
      <c r="AE993" s="11"/>
      <c r="AF993" s="11"/>
      <c r="AG993" s="14"/>
      <c r="AH993" s="11"/>
      <c r="AI993" s="11"/>
      <c r="AJ993" s="11"/>
      <c r="AK993" s="11"/>
      <c r="AL993" s="11"/>
      <c r="AM993" s="11"/>
      <c r="AN993" s="11"/>
      <c r="AO993" s="14"/>
    </row>
    <row r="994" spans="1:41" s="92" customFormat="1" ht="90" x14ac:dyDescent="0.25">
      <c r="A994" s="14"/>
      <c r="B994" s="14" t="s">
        <v>4184</v>
      </c>
      <c r="C994" s="14" t="s">
        <v>2793</v>
      </c>
      <c r="D994" s="14" t="s">
        <v>2838</v>
      </c>
      <c r="E994" s="14" t="s">
        <v>2794</v>
      </c>
      <c r="F994" s="14" t="s">
        <v>2795</v>
      </c>
      <c r="G994" s="14">
        <v>3</v>
      </c>
      <c r="H994" s="14" t="s">
        <v>26</v>
      </c>
      <c r="I994" s="14" t="s">
        <v>2812</v>
      </c>
      <c r="J994" s="14" t="s">
        <v>4366</v>
      </c>
      <c r="K994" s="14" t="s">
        <v>2813</v>
      </c>
      <c r="L994" s="3" t="s">
        <v>4204</v>
      </c>
      <c r="M994" s="14"/>
      <c r="N994" s="14"/>
      <c r="O994" s="14" t="s">
        <v>30</v>
      </c>
      <c r="P994" s="14" t="s">
        <v>48</v>
      </c>
      <c r="Q994" s="14" t="s">
        <v>4314</v>
      </c>
      <c r="R994" s="14" t="s">
        <v>30</v>
      </c>
      <c r="S994" s="14"/>
      <c r="T994" s="14" t="s">
        <v>2808</v>
      </c>
      <c r="U994" s="14" t="s">
        <v>33</v>
      </c>
      <c r="V994" s="14" t="s">
        <v>115</v>
      </c>
      <c r="W994" s="14" t="s">
        <v>2799</v>
      </c>
      <c r="X994" s="21" t="s">
        <v>4252</v>
      </c>
      <c r="Y994" s="14" t="s">
        <v>2804</v>
      </c>
      <c r="Z994" s="11">
        <v>511</v>
      </c>
      <c r="AA994" s="11"/>
      <c r="AB994" s="11" t="s">
        <v>30</v>
      </c>
      <c r="AC994" s="11"/>
      <c r="AD994" s="11"/>
      <c r="AE994" s="11"/>
      <c r="AF994" s="11"/>
      <c r="AG994" s="14"/>
      <c r="AH994" s="11"/>
      <c r="AI994" s="11"/>
      <c r="AJ994" s="11"/>
      <c r="AK994" s="11"/>
      <c r="AL994" s="11"/>
      <c r="AM994" s="11"/>
      <c r="AN994" s="11"/>
      <c r="AO994" s="14"/>
    </row>
    <row r="995" spans="1:41" s="92" customFormat="1" ht="90" x14ac:dyDescent="0.25">
      <c r="A995" s="14"/>
      <c r="B995" s="14" t="s">
        <v>4184</v>
      </c>
      <c r="C995" s="14" t="s">
        <v>2793</v>
      </c>
      <c r="D995" s="14" t="s">
        <v>2838</v>
      </c>
      <c r="E995" s="14" t="s">
        <v>2794</v>
      </c>
      <c r="F995" s="14" t="s">
        <v>2795</v>
      </c>
      <c r="G995" s="14">
        <v>3</v>
      </c>
      <c r="H995" s="14" t="s">
        <v>2814</v>
      </c>
      <c r="I995" s="14" t="s">
        <v>2815</v>
      </c>
      <c r="J995" s="14" t="s">
        <v>2816</v>
      </c>
      <c r="K995" s="14" t="s">
        <v>2817</v>
      </c>
      <c r="L995" s="3" t="s">
        <v>4204</v>
      </c>
      <c r="M995" s="14" t="s">
        <v>30</v>
      </c>
      <c r="N995" s="14"/>
      <c r="O995" s="14"/>
      <c r="P995" s="14" t="s">
        <v>31</v>
      </c>
      <c r="Q995" s="14" t="s">
        <v>4252</v>
      </c>
      <c r="R995" s="14" t="s">
        <v>30</v>
      </c>
      <c r="S995" s="14"/>
      <c r="T995" s="14" t="s">
        <v>2798</v>
      </c>
      <c r="U995" s="14" t="s">
        <v>33</v>
      </c>
      <c r="V995" s="14" t="s">
        <v>115</v>
      </c>
      <c r="W995" s="14" t="s">
        <v>2799</v>
      </c>
      <c r="X995" s="21" t="s">
        <v>4252</v>
      </c>
      <c r="Y995" s="14" t="s">
        <v>2804</v>
      </c>
      <c r="Z995" s="11">
        <v>511</v>
      </c>
      <c r="AA995" s="11"/>
      <c r="AB995" s="11" t="s">
        <v>30</v>
      </c>
      <c r="AC995" s="11"/>
      <c r="AD995" s="11"/>
      <c r="AE995" s="11"/>
      <c r="AF995" s="11"/>
      <c r="AG995" s="14"/>
      <c r="AH995" s="11"/>
      <c r="AI995" s="11"/>
      <c r="AJ995" s="11"/>
      <c r="AK995" s="11"/>
      <c r="AL995" s="11"/>
      <c r="AM995" s="11"/>
      <c r="AN995" s="11"/>
      <c r="AO995" s="14"/>
    </row>
    <row r="996" spans="1:41" s="92" customFormat="1" ht="90" x14ac:dyDescent="0.25">
      <c r="A996" s="14"/>
      <c r="B996" s="14" t="s">
        <v>4184</v>
      </c>
      <c r="C996" s="14" t="s">
        <v>2793</v>
      </c>
      <c r="D996" s="14" t="s">
        <v>2838</v>
      </c>
      <c r="E996" s="14" t="s">
        <v>2794</v>
      </c>
      <c r="F996" s="14" t="s">
        <v>2795</v>
      </c>
      <c r="G996" s="14">
        <v>3</v>
      </c>
      <c r="H996" s="14" t="s">
        <v>26</v>
      </c>
      <c r="I996" s="14" t="s">
        <v>2818</v>
      </c>
      <c r="J996" s="14" t="s">
        <v>4367</v>
      </c>
      <c r="K996" s="14" t="s">
        <v>4619</v>
      </c>
      <c r="L996" s="3" t="s">
        <v>4204</v>
      </c>
      <c r="M996" s="14" t="s">
        <v>30</v>
      </c>
      <c r="N996" s="14"/>
      <c r="O996" s="14"/>
      <c r="P996" s="14" t="s">
        <v>31</v>
      </c>
      <c r="Q996" s="14" t="s">
        <v>4252</v>
      </c>
      <c r="R996" s="14" t="s">
        <v>30</v>
      </c>
      <c r="S996" s="14"/>
      <c r="T996" s="14" t="s">
        <v>2798</v>
      </c>
      <c r="U996" s="14" t="s">
        <v>33</v>
      </c>
      <c r="V996" s="14" t="s">
        <v>115</v>
      </c>
      <c r="W996" s="14" t="s">
        <v>2799</v>
      </c>
      <c r="X996" s="21" t="s">
        <v>4252</v>
      </c>
      <c r="Y996" s="14" t="s">
        <v>2804</v>
      </c>
      <c r="Z996" s="11">
        <v>511</v>
      </c>
      <c r="AA996" s="11"/>
      <c r="AB996" s="11" t="s">
        <v>30</v>
      </c>
      <c r="AC996" s="11"/>
      <c r="AD996" s="11"/>
      <c r="AE996" s="11"/>
      <c r="AF996" s="11"/>
      <c r="AG996" s="14"/>
      <c r="AH996" s="11"/>
      <c r="AI996" s="11"/>
      <c r="AJ996" s="11"/>
      <c r="AK996" s="11"/>
      <c r="AL996" s="11"/>
      <c r="AM996" s="11"/>
      <c r="AN996" s="11"/>
      <c r="AO996" s="14"/>
    </row>
    <row r="997" spans="1:41" s="92" customFormat="1" ht="90" x14ac:dyDescent="0.25">
      <c r="A997" s="14"/>
      <c r="B997" s="14" t="s">
        <v>4184</v>
      </c>
      <c r="C997" s="14" t="s">
        <v>2793</v>
      </c>
      <c r="D997" s="14" t="s">
        <v>2838</v>
      </c>
      <c r="E997" s="14" t="s">
        <v>2794</v>
      </c>
      <c r="F997" s="14" t="s">
        <v>2795</v>
      </c>
      <c r="G997" s="14">
        <v>3</v>
      </c>
      <c r="H997" s="14" t="s">
        <v>26</v>
      </c>
      <c r="I997" s="14" t="s">
        <v>2819</v>
      </c>
      <c r="J997" s="14" t="s">
        <v>2820</v>
      </c>
      <c r="K997" s="14" t="s">
        <v>2821</v>
      </c>
      <c r="L997" s="3" t="s">
        <v>4204</v>
      </c>
      <c r="M997" s="14" t="s">
        <v>30</v>
      </c>
      <c r="N997" s="14"/>
      <c r="O997" s="14"/>
      <c r="P997" s="14" t="s">
        <v>31</v>
      </c>
      <c r="Q997" s="14" t="s">
        <v>4252</v>
      </c>
      <c r="R997" s="14" t="s">
        <v>30</v>
      </c>
      <c r="S997" s="14"/>
      <c r="T997" s="14" t="s">
        <v>2798</v>
      </c>
      <c r="U997" s="14" t="s">
        <v>33</v>
      </c>
      <c r="V997" s="14" t="s">
        <v>115</v>
      </c>
      <c r="W997" s="14" t="s">
        <v>2799</v>
      </c>
      <c r="X997" s="21" t="s">
        <v>4252</v>
      </c>
      <c r="Y997" s="14" t="s">
        <v>2804</v>
      </c>
      <c r="Z997" s="11">
        <v>511</v>
      </c>
      <c r="AA997" s="11"/>
      <c r="AB997" s="11" t="s">
        <v>30</v>
      </c>
      <c r="AC997" s="11"/>
      <c r="AD997" s="11"/>
      <c r="AE997" s="11"/>
      <c r="AF997" s="11"/>
      <c r="AG997" s="14"/>
      <c r="AH997" s="11"/>
      <c r="AI997" s="11"/>
      <c r="AJ997" s="11"/>
      <c r="AK997" s="11"/>
      <c r="AL997" s="11"/>
      <c r="AM997" s="11"/>
      <c r="AN997" s="11"/>
      <c r="AO997" s="14"/>
    </row>
    <row r="998" spans="1:41" s="92" customFormat="1" ht="90" x14ac:dyDescent="0.25">
      <c r="A998" s="14"/>
      <c r="B998" s="14" t="s">
        <v>4184</v>
      </c>
      <c r="C998" s="14" t="s">
        <v>2793</v>
      </c>
      <c r="D998" s="14" t="s">
        <v>2838</v>
      </c>
      <c r="E998" s="14" t="s">
        <v>2822</v>
      </c>
      <c r="F998" s="14" t="s">
        <v>2823</v>
      </c>
      <c r="G998" s="14">
        <v>1</v>
      </c>
      <c r="H998" s="14" t="s">
        <v>187</v>
      </c>
      <c r="I998" s="14" t="s">
        <v>2824</v>
      </c>
      <c r="J998" s="14" t="s">
        <v>4368</v>
      </c>
      <c r="K998" s="14" t="s">
        <v>2825</v>
      </c>
      <c r="L998" s="3" t="s">
        <v>4204</v>
      </c>
      <c r="M998" s="14" t="s">
        <v>30</v>
      </c>
      <c r="N998" s="14"/>
      <c r="O998" s="14"/>
      <c r="P998" s="14" t="s">
        <v>31</v>
      </c>
      <c r="Q998" s="14" t="s">
        <v>4252</v>
      </c>
      <c r="R998" s="14" t="s">
        <v>30</v>
      </c>
      <c r="S998" s="14"/>
      <c r="T998" s="14" t="s">
        <v>2798</v>
      </c>
      <c r="U998" s="14" t="s">
        <v>33</v>
      </c>
      <c r="V998" s="14" t="s">
        <v>2826</v>
      </c>
      <c r="W998" s="14" t="s">
        <v>4252</v>
      </c>
      <c r="X998" s="21" t="s">
        <v>4252</v>
      </c>
      <c r="Y998" s="14" t="s">
        <v>2827</v>
      </c>
      <c r="Z998" s="11">
        <v>511</v>
      </c>
      <c r="AA998" s="11"/>
      <c r="AB998" s="11" t="s">
        <v>30</v>
      </c>
      <c r="AC998" s="11"/>
      <c r="AD998" s="105"/>
      <c r="AE998" s="105"/>
      <c r="AF998" s="11"/>
      <c r="AG998" s="14"/>
      <c r="AH998" s="11"/>
      <c r="AI998" s="11"/>
      <c r="AJ998" s="11"/>
      <c r="AK998" s="11"/>
      <c r="AL998" s="11"/>
      <c r="AM998" s="11"/>
      <c r="AN998" s="11"/>
      <c r="AO998" s="14"/>
    </row>
    <row r="999" spans="1:41" s="92" customFormat="1" ht="90" x14ac:dyDescent="0.25">
      <c r="A999" s="14"/>
      <c r="B999" s="14" t="s">
        <v>4184</v>
      </c>
      <c r="C999" s="14" t="s">
        <v>2793</v>
      </c>
      <c r="D999" s="14" t="s">
        <v>2838</v>
      </c>
      <c r="E999" s="14" t="s">
        <v>2822</v>
      </c>
      <c r="F999" s="14" t="s">
        <v>2823</v>
      </c>
      <c r="G999" s="14">
        <v>1</v>
      </c>
      <c r="H999" s="14" t="s">
        <v>26</v>
      </c>
      <c r="I999" s="14" t="s">
        <v>2828</v>
      </c>
      <c r="J999" s="14" t="s">
        <v>2829</v>
      </c>
      <c r="K999" s="14" t="s">
        <v>2830</v>
      </c>
      <c r="L999" s="3" t="s">
        <v>4204</v>
      </c>
      <c r="M999" s="14" t="s">
        <v>30</v>
      </c>
      <c r="N999" s="14"/>
      <c r="O999" s="14"/>
      <c r="P999" s="14" t="s">
        <v>31</v>
      </c>
      <c r="Q999" s="14" t="s">
        <v>4252</v>
      </c>
      <c r="R999" s="14" t="s">
        <v>30</v>
      </c>
      <c r="S999" s="14"/>
      <c r="T999" s="14" t="s">
        <v>2798</v>
      </c>
      <c r="U999" s="14" t="s">
        <v>33</v>
      </c>
      <c r="V999" s="14" t="s">
        <v>2826</v>
      </c>
      <c r="W999" s="14" t="s">
        <v>4252</v>
      </c>
      <c r="X999" s="21" t="s">
        <v>4252</v>
      </c>
      <c r="Y999" s="14" t="s">
        <v>2827</v>
      </c>
      <c r="Z999" s="11">
        <v>511</v>
      </c>
      <c r="AA999" s="11"/>
      <c r="AB999" s="11" t="s">
        <v>30</v>
      </c>
      <c r="AC999" s="11"/>
      <c r="AD999" s="105"/>
      <c r="AE999" s="105"/>
      <c r="AF999" s="11"/>
      <c r="AG999" s="14"/>
      <c r="AH999" s="11"/>
      <c r="AI999" s="11"/>
      <c r="AJ999" s="11"/>
      <c r="AK999" s="11"/>
      <c r="AL999" s="11"/>
      <c r="AM999" s="11"/>
      <c r="AN999" s="11"/>
      <c r="AO999" s="14"/>
    </row>
    <row r="1000" spans="1:41" s="92" customFormat="1" ht="90" x14ac:dyDescent="0.25">
      <c r="A1000" s="14"/>
      <c r="B1000" s="14" t="s">
        <v>4184</v>
      </c>
      <c r="C1000" s="14" t="s">
        <v>2793</v>
      </c>
      <c r="D1000" s="14" t="s">
        <v>2838</v>
      </c>
      <c r="E1000" s="14" t="s">
        <v>2822</v>
      </c>
      <c r="F1000" s="14" t="s">
        <v>2823</v>
      </c>
      <c r="G1000" s="14">
        <v>1</v>
      </c>
      <c r="H1000" s="14" t="s">
        <v>26</v>
      </c>
      <c r="I1000" s="14" t="s">
        <v>2831</v>
      </c>
      <c r="J1000" s="14" t="s">
        <v>2832</v>
      </c>
      <c r="K1000" s="14" t="s">
        <v>2833</v>
      </c>
      <c r="L1000" s="3" t="s">
        <v>4204</v>
      </c>
      <c r="M1000" s="14" t="s">
        <v>30</v>
      </c>
      <c r="N1000" s="14"/>
      <c r="O1000" s="14"/>
      <c r="P1000" s="14" t="s">
        <v>31</v>
      </c>
      <c r="Q1000" s="14" t="s">
        <v>4252</v>
      </c>
      <c r="R1000" s="14" t="s">
        <v>30</v>
      </c>
      <c r="S1000" s="14"/>
      <c r="T1000" s="14" t="s">
        <v>2798</v>
      </c>
      <c r="U1000" s="14" t="s">
        <v>33</v>
      </c>
      <c r="V1000" s="14" t="s">
        <v>2826</v>
      </c>
      <c r="W1000" s="14" t="s">
        <v>4252</v>
      </c>
      <c r="X1000" s="21" t="s">
        <v>4252</v>
      </c>
      <c r="Y1000" s="14" t="s">
        <v>2827</v>
      </c>
      <c r="Z1000" s="11">
        <v>511</v>
      </c>
      <c r="AA1000" s="11"/>
      <c r="AB1000" s="11" t="s">
        <v>30</v>
      </c>
      <c r="AC1000" s="11"/>
      <c r="AD1000" s="105"/>
      <c r="AE1000" s="105"/>
      <c r="AF1000" s="11"/>
      <c r="AG1000" s="14"/>
      <c r="AH1000" s="11"/>
      <c r="AI1000" s="11"/>
      <c r="AJ1000" s="11"/>
      <c r="AK1000" s="11"/>
      <c r="AL1000" s="11"/>
      <c r="AM1000" s="11"/>
      <c r="AN1000" s="11"/>
      <c r="AO1000" s="14"/>
    </row>
    <row r="1001" spans="1:41" s="92" customFormat="1" ht="90" x14ac:dyDescent="0.25">
      <c r="A1001" s="14"/>
      <c r="B1001" s="14" t="s">
        <v>4184</v>
      </c>
      <c r="C1001" s="14" t="s">
        <v>2793</v>
      </c>
      <c r="D1001" s="14" t="s">
        <v>2838</v>
      </c>
      <c r="E1001" s="14" t="s">
        <v>2822</v>
      </c>
      <c r="F1001" s="14" t="s">
        <v>2823</v>
      </c>
      <c r="G1001" s="14">
        <v>1</v>
      </c>
      <c r="H1001" s="14" t="s">
        <v>26</v>
      </c>
      <c r="I1001" s="14" t="s">
        <v>2831</v>
      </c>
      <c r="J1001" s="14" t="s">
        <v>4369</v>
      </c>
      <c r="K1001" s="14" t="s">
        <v>4620</v>
      </c>
      <c r="L1001" s="3" t="s">
        <v>4204</v>
      </c>
      <c r="M1001" s="14"/>
      <c r="N1001" s="14" t="s">
        <v>30</v>
      </c>
      <c r="O1001" s="14"/>
      <c r="P1001" s="14" t="s">
        <v>48</v>
      </c>
      <c r="Q1001" s="14" t="s">
        <v>4370</v>
      </c>
      <c r="R1001" s="14" t="s">
        <v>30</v>
      </c>
      <c r="S1001" s="14"/>
      <c r="T1001" s="14" t="s">
        <v>2798</v>
      </c>
      <c r="U1001" s="14" t="s">
        <v>33</v>
      </c>
      <c r="V1001" s="14" t="s">
        <v>2826</v>
      </c>
      <c r="W1001" s="14" t="s">
        <v>4252</v>
      </c>
      <c r="X1001" s="21" t="s">
        <v>4252</v>
      </c>
      <c r="Y1001" s="14" t="s">
        <v>2827</v>
      </c>
      <c r="Z1001" s="11">
        <v>511</v>
      </c>
      <c r="AA1001" s="11"/>
      <c r="AB1001" s="11" t="s">
        <v>30</v>
      </c>
      <c r="AC1001" s="11"/>
      <c r="AD1001" s="105"/>
      <c r="AE1001" s="105"/>
      <c r="AF1001" s="11"/>
      <c r="AG1001" s="14"/>
      <c r="AH1001" s="11"/>
      <c r="AI1001" s="11"/>
      <c r="AJ1001" s="11"/>
      <c r="AK1001" s="11"/>
      <c r="AL1001" s="11"/>
      <c r="AM1001" s="11"/>
      <c r="AN1001" s="11"/>
      <c r="AO1001" s="14"/>
    </row>
    <row r="1002" spans="1:41" s="92" customFormat="1" ht="90" x14ac:dyDescent="0.25">
      <c r="A1002" s="14"/>
      <c r="B1002" s="14" t="s">
        <v>4184</v>
      </c>
      <c r="C1002" s="14" t="s">
        <v>2793</v>
      </c>
      <c r="D1002" s="14" t="s">
        <v>2838</v>
      </c>
      <c r="E1002" s="14" t="s">
        <v>2822</v>
      </c>
      <c r="F1002" s="14" t="s">
        <v>2823</v>
      </c>
      <c r="G1002" s="14">
        <v>1</v>
      </c>
      <c r="H1002" s="14" t="s">
        <v>187</v>
      </c>
      <c r="I1002" s="14" t="s">
        <v>2831</v>
      </c>
      <c r="J1002" s="14" t="s">
        <v>4371</v>
      </c>
      <c r="K1002" s="14" t="s">
        <v>2834</v>
      </c>
      <c r="L1002" s="3" t="s">
        <v>4204</v>
      </c>
      <c r="M1002" s="14" t="s">
        <v>30</v>
      </c>
      <c r="N1002" s="14"/>
      <c r="O1002" s="14"/>
      <c r="P1002" s="14" t="s">
        <v>31</v>
      </c>
      <c r="Q1002" s="14" t="s">
        <v>4252</v>
      </c>
      <c r="R1002" s="14" t="s">
        <v>30</v>
      </c>
      <c r="S1002" s="14"/>
      <c r="T1002" s="14" t="s">
        <v>2798</v>
      </c>
      <c r="U1002" s="14" t="s">
        <v>33</v>
      </c>
      <c r="V1002" s="14" t="s">
        <v>2826</v>
      </c>
      <c r="W1002" s="14" t="s">
        <v>4252</v>
      </c>
      <c r="X1002" s="21" t="s">
        <v>4252</v>
      </c>
      <c r="Y1002" s="14" t="s">
        <v>2827</v>
      </c>
      <c r="Z1002" s="11">
        <v>511</v>
      </c>
      <c r="AA1002" s="11"/>
      <c r="AB1002" s="11" t="s">
        <v>30</v>
      </c>
      <c r="AC1002" s="11"/>
      <c r="AD1002" s="105"/>
      <c r="AE1002" s="105"/>
      <c r="AF1002" s="11"/>
      <c r="AG1002" s="14"/>
      <c r="AH1002" s="11"/>
      <c r="AI1002" s="11"/>
      <c r="AJ1002" s="11"/>
      <c r="AK1002" s="11"/>
      <c r="AL1002" s="11"/>
      <c r="AM1002" s="11"/>
      <c r="AN1002" s="11"/>
      <c r="AO1002" s="14"/>
    </row>
    <row r="1003" spans="1:41" s="92" customFormat="1" ht="90" x14ac:dyDescent="0.25">
      <c r="A1003" s="14"/>
      <c r="B1003" s="14" t="s">
        <v>4184</v>
      </c>
      <c r="C1003" s="14" t="s">
        <v>2793</v>
      </c>
      <c r="D1003" s="14" t="s">
        <v>2838</v>
      </c>
      <c r="E1003" s="14" t="s">
        <v>2822</v>
      </c>
      <c r="F1003" s="14" t="s">
        <v>2823</v>
      </c>
      <c r="G1003" s="14">
        <v>1</v>
      </c>
      <c r="H1003" s="14" t="s">
        <v>26</v>
      </c>
      <c r="I1003" s="14" t="s">
        <v>2835</v>
      </c>
      <c r="J1003" s="14" t="s">
        <v>2836</v>
      </c>
      <c r="K1003" s="14" t="s">
        <v>2837</v>
      </c>
      <c r="L1003" s="3" t="s">
        <v>4204</v>
      </c>
      <c r="M1003" s="14" t="s">
        <v>30</v>
      </c>
      <c r="N1003" s="14"/>
      <c r="O1003" s="14"/>
      <c r="P1003" s="14" t="s">
        <v>31</v>
      </c>
      <c r="Q1003" s="14" t="s">
        <v>4252</v>
      </c>
      <c r="R1003" s="14" t="s">
        <v>30</v>
      </c>
      <c r="S1003" s="14"/>
      <c r="T1003" s="14" t="s">
        <v>2798</v>
      </c>
      <c r="U1003" s="14" t="s">
        <v>33</v>
      </c>
      <c r="V1003" s="14" t="s">
        <v>2826</v>
      </c>
      <c r="W1003" s="14" t="s">
        <v>4252</v>
      </c>
      <c r="X1003" s="21" t="s">
        <v>4252</v>
      </c>
      <c r="Y1003" s="14" t="s">
        <v>2827</v>
      </c>
      <c r="Z1003" s="11">
        <v>511</v>
      </c>
      <c r="AA1003" s="11"/>
      <c r="AB1003" s="11" t="s">
        <v>30</v>
      </c>
      <c r="AC1003" s="11"/>
      <c r="AD1003" s="105"/>
      <c r="AE1003" s="105"/>
      <c r="AF1003" s="11"/>
      <c r="AG1003" s="14"/>
      <c r="AH1003" s="11"/>
      <c r="AI1003" s="11"/>
      <c r="AJ1003" s="11"/>
      <c r="AK1003" s="11"/>
      <c r="AL1003" s="11"/>
      <c r="AM1003" s="11"/>
      <c r="AN1003" s="11"/>
      <c r="AO1003" s="14"/>
    </row>
    <row r="1004" spans="1:41" s="92" customFormat="1" ht="60" x14ac:dyDescent="0.25">
      <c r="A1004" s="14"/>
      <c r="B1004" s="14" t="s">
        <v>4184</v>
      </c>
      <c r="C1004" s="14" t="s">
        <v>2839</v>
      </c>
      <c r="D1004" s="14" t="s">
        <v>2975</v>
      </c>
      <c r="E1004" s="14" t="s">
        <v>2840</v>
      </c>
      <c r="F1004" s="14" t="s">
        <v>2841</v>
      </c>
      <c r="G1004" s="14">
        <v>5</v>
      </c>
      <c r="H1004" s="14" t="s">
        <v>26</v>
      </c>
      <c r="I1004" s="14" t="s">
        <v>2842</v>
      </c>
      <c r="J1004" s="14" t="s">
        <v>2843</v>
      </c>
      <c r="K1004" s="14" t="s">
        <v>2844</v>
      </c>
      <c r="L1004" s="3" t="s">
        <v>4204</v>
      </c>
      <c r="M1004" s="14"/>
      <c r="N1004" s="14"/>
      <c r="O1004" s="14" t="s">
        <v>30</v>
      </c>
      <c r="P1004" s="14" t="s">
        <v>48</v>
      </c>
      <c r="Q1004" s="14" t="s">
        <v>4314</v>
      </c>
      <c r="R1004" s="14" t="s">
        <v>30</v>
      </c>
      <c r="S1004" s="14"/>
      <c r="T1004" s="14" t="s">
        <v>2845</v>
      </c>
      <c r="U1004" s="14" t="s">
        <v>33</v>
      </c>
      <c r="V1004" s="14" t="s">
        <v>2846</v>
      </c>
      <c r="W1004" s="14" t="s">
        <v>2847</v>
      </c>
      <c r="X1004" s="21" t="s">
        <v>4252</v>
      </c>
      <c r="Y1004" s="14" t="s">
        <v>2848</v>
      </c>
      <c r="Z1004" s="14">
        <v>631</v>
      </c>
      <c r="AA1004" s="11"/>
      <c r="AB1004" s="11" t="s">
        <v>30</v>
      </c>
      <c r="AC1004" s="11"/>
      <c r="AD1004" s="11"/>
      <c r="AE1004" s="11"/>
      <c r="AF1004" s="11"/>
      <c r="AG1004" s="14"/>
      <c r="AH1004" s="11"/>
      <c r="AI1004" s="11"/>
      <c r="AJ1004" s="11"/>
      <c r="AK1004" s="11"/>
      <c r="AL1004" s="11"/>
      <c r="AM1004" s="11"/>
      <c r="AN1004" s="11"/>
      <c r="AO1004" s="14"/>
    </row>
    <row r="1005" spans="1:41" s="92" customFormat="1" ht="60" x14ac:dyDescent="0.25">
      <c r="A1005" s="14"/>
      <c r="B1005" s="14" t="s">
        <v>4184</v>
      </c>
      <c r="C1005" s="14" t="s">
        <v>2839</v>
      </c>
      <c r="D1005" s="14" t="s">
        <v>2975</v>
      </c>
      <c r="E1005" s="14" t="s">
        <v>2840</v>
      </c>
      <c r="F1005" s="14" t="s">
        <v>2841</v>
      </c>
      <c r="G1005" s="14">
        <v>5</v>
      </c>
      <c r="H1005" s="14" t="s">
        <v>26</v>
      </c>
      <c r="I1005" s="14" t="s">
        <v>2849</v>
      </c>
      <c r="J1005" s="14" t="s">
        <v>2850</v>
      </c>
      <c r="K1005" s="14" t="s">
        <v>2851</v>
      </c>
      <c r="L1005" s="3" t="s">
        <v>4204</v>
      </c>
      <c r="M1005" s="14"/>
      <c r="N1005" s="14"/>
      <c r="O1005" s="14" t="s">
        <v>30</v>
      </c>
      <c r="P1005" s="14" t="s">
        <v>48</v>
      </c>
      <c r="Q1005" s="14" t="s">
        <v>4314</v>
      </c>
      <c r="R1005" s="14" t="s">
        <v>30</v>
      </c>
      <c r="S1005" s="14"/>
      <c r="T1005" s="14" t="s">
        <v>2845</v>
      </c>
      <c r="U1005" s="14" t="s">
        <v>33</v>
      </c>
      <c r="V1005" s="14" t="s">
        <v>2846</v>
      </c>
      <c r="W1005" s="14" t="s">
        <v>2847</v>
      </c>
      <c r="X1005" s="21" t="s">
        <v>4252</v>
      </c>
      <c r="Y1005" s="14" t="s">
        <v>2848</v>
      </c>
      <c r="Z1005" s="14">
        <v>631</v>
      </c>
      <c r="AA1005" s="20"/>
      <c r="AB1005" s="11" t="s">
        <v>30</v>
      </c>
      <c r="AC1005" s="11"/>
      <c r="AD1005" s="105"/>
      <c r="AE1005" s="105"/>
      <c r="AF1005" s="11"/>
      <c r="AG1005" s="14"/>
      <c r="AH1005" s="11"/>
      <c r="AI1005" s="11"/>
      <c r="AJ1005" s="11"/>
      <c r="AK1005" s="11"/>
      <c r="AL1005" s="11"/>
      <c r="AM1005" s="11"/>
      <c r="AN1005" s="11"/>
      <c r="AO1005" s="14"/>
    </row>
    <row r="1006" spans="1:41" s="92" customFormat="1" ht="74.25" customHeight="1" x14ac:dyDescent="0.25">
      <c r="A1006" s="14"/>
      <c r="B1006" s="14" t="s">
        <v>4184</v>
      </c>
      <c r="C1006" s="14" t="s">
        <v>2839</v>
      </c>
      <c r="D1006" s="14" t="s">
        <v>2975</v>
      </c>
      <c r="E1006" s="14" t="s">
        <v>2840</v>
      </c>
      <c r="F1006" s="14" t="s">
        <v>2841</v>
      </c>
      <c r="G1006" s="14">
        <v>5</v>
      </c>
      <c r="H1006" s="14" t="s">
        <v>26</v>
      </c>
      <c r="I1006" s="14" t="s">
        <v>2852</v>
      </c>
      <c r="J1006" s="14" t="s">
        <v>2853</v>
      </c>
      <c r="K1006" s="14" t="s">
        <v>2854</v>
      </c>
      <c r="L1006" s="3" t="s">
        <v>4204</v>
      </c>
      <c r="M1006" s="14"/>
      <c r="N1006" s="14"/>
      <c r="O1006" s="14" t="s">
        <v>30</v>
      </c>
      <c r="P1006" s="14" t="s">
        <v>48</v>
      </c>
      <c r="Q1006" s="14" t="s">
        <v>4314</v>
      </c>
      <c r="R1006" s="14" t="s">
        <v>30</v>
      </c>
      <c r="S1006" s="14"/>
      <c r="T1006" s="14" t="s">
        <v>2845</v>
      </c>
      <c r="U1006" s="14" t="s">
        <v>33</v>
      </c>
      <c r="V1006" s="14" t="s">
        <v>2846</v>
      </c>
      <c r="W1006" s="14" t="s">
        <v>2847</v>
      </c>
      <c r="X1006" s="21" t="s">
        <v>4252</v>
      </c>
      <c r="Y1006" s="14" t="s">
        <v>2848</v>
      </c>
      <c r="Z1006" s="14">
        <v>631</v>
      </c>
      <c r="AA1006" s="20"/>
      <c r="AB1006" s="11" t="s">
        <v>30</v>
      </c>
      <c r="AC1006" s="11"/>
      <c r="AD1006" s="105"/>
      <c r="AE1006" s="105"/>
      <c r="AF1006" s="11"/>
      <c r="AG1006" s="14"/>
      <c r="AH1006" s="11"/>
      <c r="AI1006" s="11"/>
      <c r="AJ1006" s="11"/>
      <c r="AK1006" s="11"/>
      <c r="AL1006" s="11"/>
      <c r="AM1006" s="11"/>
      <c r="AN1006" s="11"/>
      <c r="AO1006" s="14"/>
    </row>
    <row r="1007" spans="1:41" s="92" customFormat="1" ht="120" x14ac:dyDescent="0.25">
      <c r="A1007" s="14"/>
      <c r="B1007" s="14" t="s">
        <v>4184</v>
      </c>
      <c r="C1007" s="14" t="s">
        <v>2839</v>
      </c>
      <c r="D1007" s="14" t="s">
        <v>2975</v>
      </c>
      <c r="E1007" s="14" t="s">
        <v>2840</v>
      </c>
      <c r="F1007" s="14" t="s">
        <v>2841</v>
      </c>
      <c r="G1007" s="14">
        <v>5</v>
      </c>
      <c r="H1007" s="14" t="s">
        <v>26</v>
      </c>
      <c r="I1007" s="14" t="s">
        <v>2855</v>
      </c>
      <c r="J1007" s="14" t="s">
        <v>2856</v>
      </c>
      <c r="K1007" s="14" t="s">
        <v>2857</v>
      </c>
      <c r="L1007" s="3" t="s">
        <v>4204</v>
      </c>
      <c r="M1007" s="14"/>
      <c r="N1007" s="14"/>
      <c r="O1007" s="14" t="s">
        <v>30</v>
      </c>
      <c r="P1007" s="14" t="s">
        <v>48</v>
      </c>
      <c r="Q1007" s="14" t="s">
        <v>4314</v>
      </c>
      <c r="R1007" s="14" t="s">
        <v>30</v>
      </c>
      <c r="S1007" s="14"/>
      <c r="T1007" s="14" t="s">
        <v>2845</v>
      </c>
      <c r="U1007" s="14" t="s">
        <v>33</v>
      </c>
      <c r="V1007" s="14" t="s">
        <v>2846</v>
      </c>
      <c r="W1007" s="14" t="s">
        <v>2847</v>
      </c>
      <c r="X1007" s="21" t="s">
        <v>4252</v>
      </c>
      <c r="Y1007" s="14" t="s">
        <v>2848</v>
      </c>
      <c r="Z1007" s="14">
        <v>631</v>
      </c>
      <c r="AA1007" s="20"/>
      <c r="AB1007" s="11" t="s">
        <v>30</v>
      </c>
      <c r="AC1007" s="11"/>
      <c r="AD1007" s="105"/>
      <c r="AE1007" s="105"/>
      <c r="AF1007" s="11"/>
      <c r="AG1007" s="14"/>
      <c r="AH1007" s="11"/>
      <c r="AI1007" s="11"/>
      <c r="AJ1007" s="11"/>
      <c r="AK1007" s="11"/>
      <c r="AL1007" s="11"/>
      <c r="AM1007" s="11"/>
      <c r="AN1007" s="11"/>
      <c r="AO1007" s="14"/>
    </row>
    <row r="1008" spans="1:41" s="92" customFormat="1" ht="60" x14ac:dyDescent="0.25">
      <c r="A1008" s="14"/>
      <c r="B1008" s="14" t="s">
        <v>4184</v>
      </c>
      <c r="C1008" s="14" t="s">
        <v>2839</v>
      </c>
      <c r="D1008" s="14" t="s">
        <v>2975</v>
      </c>
      <c r="E1008" s="14" t="s">
        <v>2840</v>
      </c>
      <c r="F1008" s="14" t="s">
        <v>2841</v>
      </c>
      <c r="G1008" s="14">
        <v>5</v>
      </c>
      <c r="H1008" s="14" t="s">
        <v>26</v>
      </c>
      <c r="I1008" s="14" t="s">
        <v>2858</v>
      </c>
      <c r="J1008" s="14" t="s">
        <v>2859</v>
      </c>
      <c r="K1008" s="14" t="s">
        <v>2860</v>
      </c>
      <c r="L1008" s="3" t="s">
        <v>4204</v>
      </c>
      <c r="M1008" s="14"/>
      <c r="N1008" s="14"/>
      <c r="O1008" s="14" t="s">
        <v>30</v>
      </c>
      <c r="P1008" s="14" t="s">
        <v>48</v>
      </c>
      <c r="Q1008" s="14" t="s">
        <v>4314</v>
      </c>
      <c r="R1008" s="14" t="s">
        <v>30</v>
      </c>
      <c r="S1008" s="14"/>
      <c r="T1008" s="14" t="s">
        <v>2845</v>
      </c>
      <c r="U1008" s="14" t="s">
        <v>33</v>
      </c>
      <c r="V1008" s="14" t="s">
        <v>2846</v>
      </c>
      <c r="W1008" s="14" t="s">
        <v>2847</v>
      </c>
      <c r="X1008" s="21" t="s">
        <v>4252</v>
      </c>
      <c r="Y1008" s="14" t="s">
        <v>2848</v>
      </c>
      <c r="Z1008" s="14">
        <v>631</v>
      </c>
      <c r="AA1008" s="20"/>
      <c r="AB1008" s="11" t="s">
        <v>30</v>
      </c>
      <c r="AC1008" s="11"/>
      <c r="AD1008" s="105"/>
      <c r="AE1008" s="105"/>
      <c r="AF1008" s="11"/>
      <c r="AG1008" s="14"/>
      <c r="AH1008" s="11"/>
      <c r="AI1008" s="11"/>
      <c r="AJ1008" s="11"/>
      <c r="AK1008" s="11"/>
      <c r="AL1008" s="11"/>
      <c r="AM1008" s="11"/>
      <c r="AN1008" s="11"/>
      <c r="AO1008" s="14"/>
    </row>
    <row r="1009" spans="1:41" s="92" customFormat="1" ht="100.5" customHeight="1" x14ac:dyDescent="0.25">
      <c r="A1009" s="14"/>
      <c r="B1009" s="14" t="s">
        <v>4184</v>
      </c>
      <c r="C1009" s="14" t="s">
        <v>2839</v>
      </c>
      <c r="D1009" s="14" t="s">
        <v>2975</v>
      </c>
      <c r="E1009" s="14" t="s">
        <v>2840</v>
      </c>
      <c r="F1009" s="14" t="s">
        <v>2841</v>
      </c>
      <c r="G1009" s="14">
        <v>5</v>
      </c>
      <c r="H1009" s="14" t="s">
        <v>26</v>
      </c>
      <c r="I1009" s="14" t="s">
        <v>2861</v>
      </c>
      <c r="J1009" s="14" t="s">
        <v>2862</v>
      </c>
      <c r="K1009" s="14" t="s">
        <v>4621</v>
      </c>
      <c r="L1009" s="3" t="s">
        <v>4204</v>
      </c>
      <c r="M1009" s="14"/>
      <c r="N1009" s="14"/>
      <c r="O1009" s="14" t="s">
        <v>30</v>
      </c>
      <c r="P1009" s="14" t="s">
        <v>48</v>
      </c>
      <c r="Q1009" s="14" t="s">
        <v>4314</v>
      </c>
      <c r="R1009" s="14" t="s">
        <v>30</v>
      </c>
      <c r="S1009" s="14"/>
      <c r="T1009" s="14" t="s">
        <v>2845</v>
      </c>
      <c r="U1009" s="14" t="s">
        <v>33</v>
      </c>
      <c r="V1009" s="14" t="s">
        <v>2846</v>
      </c>
      <c r="W1009" s="14" t="s">
        <v>2847</v>
      </c>
      <c r="X1009" s="21" t="s">
        <v>4252</v>
      </c>
      <c r="Y1009" s="14" t="s">
        <v>2848</v>
      </c>
      <c r="Z1009" s="14">
        <v>631</v>
      </c>
      <c r="AA1009" s="20"/>
      <c r="AB1009" s="11" t="s">
        <v>30</v>
      </c>
      <c r="AC1009" s="11"/>
      <c r="AD1009" s="105"/>
      <c r="AE1009" s="105"/>
      <c r="AF1009" s="11"/>
      <c r="AG1009" s="14"/>
      <c r="AH1009" s="11"/>
      <c r="AI1009" s="11"/>
      <c r="AJ1009" s="11"/>
      <c r="AK1009" s="11"/>
      <c r="AL1009" s="11"/>
      <c r="AM1009" s="11"/>
      <c r="AN1009" s="11"/>
      <c r="AO1009" s="14"/>
    </row>
    <row r="1010" spans="1:41" s="92" customFormat="1" ht="90" x14ac:dyDescent="0.25">
      <c r="A1010" s="14"/>
      <c r="B1010" s="14" t="s">
        <v>4184</v>
      </c>
      <c r="C1010" s="14" t="s">
        <v>2839</v>
      </c>
      <c r="D1010" s="14" t="s">
        <v>2975</v>
      </c>
      <c r="E1010" s="14" t="s">
        <v>2840</v>
      </c>
      <c r="F1010" s="14" t="s">
        <v>2841</v>
      </c>
      <c r="G1010" s="14">
        <v>5</v>
      </c>
      <c r="H1010" s="14" t="s">
        <v>26</v>
      </c>
      <c r="I1010" s="14" t="s">
        <v>2863</v>
      </c>
      <c r="J1010" s="14" t="s">
        <v>2864</v>
      </c>
      <c r="K1010" s="14" t="s">
        <v>4622</v>
      </c>
      <c r="L1010" s="3" t="s">
        <v>4204</v>
      </c>
      <c r="M1010" s="14"/>
      <c r="N1010" s="14"/>
      <c r="O1010" s="14" t="s">
        <v>30</v>
      </c>
      <c r="P1010" s="14" t="s">
        <v>48</v>
      </c>
      <c r="Q1010" s="14" t="s">
        <v>4314</v>
      </c>
      <c r="R1010" s="14" t="s">
        <v>30</v>
      </c>
      <c r="S1010" s="14"/>
      <c r="T1010" s="14" t="s">
        <v>2845</v>
      </c>
      <c r="U1010" s="14" t="s">
        <v>33</v>
      </c>
      <c r="V1010" s="14" t="s">
        <v>2846</v>
      </c>
      <c r="W1010" s="14" t="s">
        <v>2847</v>
      </c>
      <c r="X1010" s="21" t="s">
        <v>4252</v>
      </c>
      <c r="Y1010" s="14" t="s">
        <v>2848</v>
      </c>
      <c r="Z1010" s="14">
        <v>631</v>
      </c>
      <c r="AA1010" s="20"/>
      <c r="AB1010" s="11" t="s">
        <v>30</v>
      </c>
      <c r="AC1010" s="11"/>
      <c r="AD1010" s="105"/>
      <c r="AE1010" s="105"/>
      <c r="AF1010" s="11"/>
      <c r="AG1010" s="14"/>
      <c r="AH1010" s="11"/>
      <c r="AI1010" s="11"/>
      <c r="AJ1010" s="11"/>
      <c r="AK1010" s="11"/>
      <c r="AL1010" s="11"/>
      <c r="AM1010" s="11"/>
      <c r="AN1010" s="11"/>
      <c r="AO1010" s="14"/>
    </row>
    <row r="1011" spans="1:41" s="92" customFormat="1" ht="120" x14ac:dyDescent="0.25">
      <c r="A1011" s="14"/>
      <c r="B1011" s="14" t="s">
        <v>4184</v>
      </c>
      <c r="C1011" s="14" t="s">
        <v>2839</v>
      </c>
      <c r="D1011" s="14" t="s">
        <v>2975</v>
      </c>
      <c r="E1011" s="14" t="s">
        <v>2840</v>
      </c>
      <c r="F1011" s="14" t="s">
        <v>2841</v>
      </c>
      <c r="G1011" s="14">
        <v>5</v>
      </c>
      <c r="H1011" s="14" t="s">
        <v>26</v>
      </c>
      <c r="I1011" s="14" t="s">
        <v>2865</v>
      </c>
      <c r="J1011" s="14" t="s">
        <v>2866</v>
      </c>
      <c r="K1011" s="14" t="s">
        <v>4623</v>
      </c>
      <c r="L1011" s="3" t="s">
        <v>4204</v>
      </c>
      <c r="M1011" s="14"/>
      <c r="N1011" s="14"/>
      <c r="O1011" s="14" t="s">
        <v>30</v>
      </c>
      <c r="P1011" s="14" t="s">
        <v>48</v>
      </c>
      <c r="Q1011" s="14" t="s">
        <v>4314</v>
      </c>
      <c r="R1011" s="14" t="s">
        <v>30</v>
      </c>
      <c r="S1011" s="14"/>
      <c r="T1011" s="14" t="s">
        <v>2845</v>
      </c>
      <c r="U1011" s="14" t="s">
        <v>33</v>
      </c>
      <c r="V1011" s="14" t="s">
        <v>2846</v>
      </c>
      <c r="W1011" s="14" t="s">
        <v>2847</v>
      </c>
      <c r="X1011" s="21" t="s">
        <v>4252</v>
      </c>
      <c r="Y1011" s="14" t="s">
        <v>2848</v>
      </c>
      <c r="Z1011" s="14">
        <v>631</v>
      </c>
      <c r="AA1011" s="20"/>
      <c r="AB1011" s="11" t="s">
        <v>30</v>
      </c>
      <c r="AC1011" s="11"/>
      <c r="AD1011" s="105"/>
      <c r="AE1011" s="105"/>
      <c r="AF1011" s="11"/>
      <c r="AG1011" s="14"/>
      <c r="AH1011" s="11"/>
      <c r="AI1011" s="11"/>
      <c r="AJ1011" s="11"/>
      <c r="AK1011" s="11"/>
      <c r="AL1011" s="11"/>
      <c r="AM1011" s="11"/>
      <c r="AN1011" s="11"/>
      <c r="AO1011" s="14"/>
    </row>
    <row r="1012" spans="1:41" s="92" customFormat="1" ht="105" x14ac:dyDescent="0.25">
      <c r="A1012" s="14"/>
      <c r="B1012" s="14" t="s">
        <v>4184</v>
      </c>
      <c r="C1012" s="14" t="s">
        <v>2839</v>
      </c>
      <c r="D1012" s="14" t="s">
        <v>2975</v>
      </c>
      <c r="E1012" s="14" t="s">
        <v>2840</v>
      </c>
      <c r="F1012" s="14" t="s">
        <v>2841</v>
      </c>
      <c r="G1012" s="14">
        <v>5</v>
      </c>
      <c r="H1012" s="14" t="s">
        <v>26</v>
      </c>
      <c r="I1012" s="14" t="s">
        <v>2867</v>
      </c>
      <c r="J1012" s="14" t="s">
        <v>2868</v>
      </c>
      <c r="K1012" s="14" t="s">
        <v>2976</v>
      </c>
      <c r="L1012" s="3" t="s">
        <v>4204</v>
      </c>
      <c r="M1012" s="14"/>
      <c r="N1012" s="14"/>
      <c r="O1012" s="14" t="s">
        <v>30</v>
      </c>
      <c r="P1012" s="14" t="s">
        <v>48</v>
      </c>
      <c r="Q1012" s="14" t="s">
        <v>4314</v>
      </c>
      <c r="R1012" s="14" t="s">
        <v>30</v>
      </c>
      <c r="S1012" s="14"/>
      <c r="T1012" s="14" t="s">
        <v>2845</v>
      </c>
      <c r="U1012" s="14" t="s">
        <v>33</v>
      </c>
      <c r="V1012" s="14" t="s">
        <v>2846</v>
      </c>
      <c r="W1012" s="14" t="s">
        <v>2847</v>
      </c>
      <c r="X1012" s="21" t="s">
        <v>4252</v>
      </c>
      <c r="Y1012" s="14" t="s">
        <v>2848</v>
      </c>
      <c r="Z1012" s="14">
        <v>631</v>
      </c>
      <c r="AA1012" s="20"/>
      <c r="AB1012" s="11" t="s">
        <v>30</v>
      </c>
      <c r="AC1012" s="11"/>
      <c r="AD1012" s="105"/>
      <c r="AE1012" s="105"/>
      <c r="AF1012" s="11"/>
      <c r="AG1012" s="14"/>
      <c r="AH1012" s="11"/>
      <c r="AI1012" s="11"/>
      <c r="AJ1012" s="11"/>
      <c r="AK1012" s="11"/>
      <c r="AL1012" s="11"/>
      <c r="AM1012" s="11"/>
      <c r="AN1012" s="11"/>
      <c r="AO1012" s="14"/>
    </row>
    <row r="1013" spans="1:41" s="92" customFormat="1" ht="105" x14ac:dyDescent="0.25">
      <c r="A1013" s="14"/>
      <c r="B1013" s="14" t="s">
        <v>4184</v>
      </c>
      <c r="C1013" s="14" t="s">
        <v>2839</v>
      </c>
      <c r="D1013" s="14" t="s">
        <v>2975</v>
      </c>
      <c r="E1013" s="14" t="s">
        <v>2840</v>
      </c>
      <c r="F1013" s="14" t="s">
        <v>2841</v>
      </c>
      <c r="G1013" s="14">
        <v>5</v>
      </c>
      <c r="H1013" s="14" t="s">
        <v>26</v>
      </c>
      <c r="I1013" s="14" t="s">
        <v>2869</v>
      </c>
      <c r="J1013" s="14" t="s">
        <v>2870</v>
      </c>
      <c r="K1013" s="14" t="s">
        <v>2871</v>
      </c>
      <c r="L1013" s="3" t="s">
        <v>4204</v>
      </c>
      <c r="M1013" s="14"/>
      <c r="N1013" s="14"/>
      <c r="O1013" s="14" t="s">
        <v>30</v>
      </c>
      <c r="P1013" s="14" t="s">
        <v>48</v>
      </c>
      <c r="Q1013" s="14" t="s">
        <v>4314</v>
      </c>
      <c r="R1013" s="14" t="s">
        <v>30</v>
      </c>
      <c r="S1013" s="14"/>
      <c r="T1013" s="14" t="s">
        <v>2845</v>
      </c>
      <c r="U1013" s="14" t="s">
        <v>33</v>
      </c>
      <c r="V1013" s="14" t="s">
        <v>2846</v>
      </c>
      <c r="W1013" s="14" t="s">
        <v>2847</v>
      </c>
      <c r="X1013" s="21" t="s">
        <v>4252</v>
      </c>
      <c r="Y1013" s="14" t="s">
        <v>2848</v>
      </c>
      <c r="Z1013" s="14">
        <v>631</v>
      </c>
      <c r="AA1013" s="20"/>
      <c r="AB1013" s="11" t="s">
        <v>30</v>
      </c>
      <c r="AC1013" s="11"/>
      <c r="AD1013" s="105"/>
      <c r="AE1013" s="105"/>
      <c r="AF1013" s="11"/>
      <c r="AG1013" s="14"/>
      <c r="AH1013" s="11"/>
      <c r="AI1013" s="11"/>
      <c r="AJ1013" s="11"/>
      <c r="AK1013" s="11"/>
      <c r="AL1013" s="11"/>
      <c r="AM1013" s="11"/>
      <c r="AN1013" s="11"/>
      <c r="AO1013" s="14"/>
    </row>
    <row r="1014" spans="1:41" s="92" customFormat="1" ht="60" x14ac:dyDescent="0.25">
      <c r="A1014" s="14"/>
      <c r="B1014" s="14" t="s">
        <v>4184</v>
      </c>
      <c r="C1014" s="14" t="s">
        <v>2839</v>
      </c>
      <c r="D1014" s="14" t="s">
        <v>2975</v>
      </c>
      <c r="E1014" s="14" t="s">
        <v>2840</v>
      </c>
      <c r="F1014" s="14" t="s">
        <v>2841</v>
      </c>
      <c r="G1014" s="14">
        <v>5</v>
      </c>
      <c r="H1014" s="14" t="s">
        <v>26</v>
      </c>
      <c r="I1014" s="14" t="s">
        <v>2872</v>
      </c>
      <c r="J1014" s="14" t="s">
        <v>2873</v>
      </c>
      <c r="K1014" s="14" t="s">
        <v>2874</v>
      </c>
      <c r="L1014" s="3" t="s">
        <v>4204</v>
      </c>
      <c r="M1014" s="14"/>
      <c r="N1014" s="14"/>
      <c r="O1014" s="14" t="s">
        <v>30</v>
      </c>
      <c r="P1014" s="14" t="s">
        <v>48</v>
      </c>
      <c r="Q1014" s="14" t="s">
        <v>4314</v>
      </c>
      <c r="R1014" s="14" t="s">
        <v>30</v>
      </c>
      <c r="S1014" s="14"/>
      <c r="T1014" s="14" t="s">
        <v>2845</v>
      </c>
      <c r="U1014" s="14" t="s">
        <v>33</v>
      </c>
      <c r="V1014" s="14" t="s">
        <v>2846</v>
      </c>
      <c r="W1014" s="14" t="s">
        <v>2847</v>
      </c>
      <c r="X1014" s="21" t="s">
        <v>4252</v>
      </c>
      <c r="Y1014" s="14" t="s">
        <v>2848</v>
      </c>
      <c r="Z1014" s="14">
        <v>631</v>
      </c>
      <c r="AA1014" s="20"/>
      <c r="AB1014" s="11" t="s">
        <v>30</v>
      </c>
      <c r="AC1014" s="11"/>
      <c r="AD1014" s="105"/>
      <c r="AE1014" s="105"/>
      <c r="AF1014" s="11"/>
      <c r="AG1014" s="14"/>
      <c r="AH1014" s="11"/>
      <c r="AI1014" s="11"/>
      <c r="AJ1014" s="11"/>
      <c r="AK1014" s="11"/>
      <c r="AL1014" s="11"/>
      <c r="AM1014" s="11"/>
      <c r="AN1014" s="11"/>
      <c r="AO1014" s="14"/>
    </row>
    <row r="1015" spans="1:41" s="92" customFormat="1" ht="409.5" x14ac:dyDescent="0.25">
      <c r="A1015" s="14"/>
      <c r="B1015" s="14" t="s">
        <v>4184</v>
      </c>
      <c r="C1015" s="14" t="s">
        <v>2839</v>
      </c>
      <c r="D1015" s="14" t="s">
        <v>2975</v>
      </c>
      <c r="E1015" s="14" t="s">
        <v>2875</v>
      </c>
      <c r="F1015" s="14" t="s">
        <v>2876</v>
      </c>
      <c r="G1015" s="14">
        <v>3</v>
      </c>
      <c r="H1015" s="14" t="s">
        <v>2877</v>
      </c>
      <c r="I1015" s="14" t="s">
        <v>4624</v>
      </c>
      <c r="J1015" s="14" t="s">
        <v>2878</v>
      </c>
      <c r="K1015" s="14" t="s">
        <v>2879</v>
      </c>
      <c r="L1015" s="3" t="s">
        <v>4204</v>
      </c>
      <c r="M1015" s="14" t="s">
        <v>30</v>
      </c>
      <c r="N1015" s="14"/>
      <c r="O1015" s="14"/>
      <c r="P1015" s="14" t="s">
        <v>31</v>
      </c>
      <c r="Q1015" s="14" t="s">
        <v>4252</v>
      </c>
      <c r="R1015" s="14" t="s">
        <v>30</v>
      </c>
      <c r="S1015" s="14"/>
      <c r="T1015" s="14" t="s">
        <v>2880</v>
      </c>
      <c r="U1015" s="14" t="s">
        <v>33</v>
      </c>
      <c r="V1015" s="14" t="s">
        <v>175</v>
      </c>
      <c r="W1015" s="14" t="s">
        <v>4375</v>
      </c>
      <c r="X1015" s="21" t="s">
        <v>4252</v>
      </c>
      <c r="Y1015" s="14" t="s">
        <v>2882</v>
      </c>
      <c r="Z1015" s="14">
        <v>371</v>
      </c>
      <c r="AA1015" s="6" t="s">
        <v>2883</v>
      </c>
      <c r="AB1015" s="11" t="s">
        <v>30</v>
      </c>
      <c r="AC1015" s="11"/>
      <c r="AD1015" s="105"/>
      <c r="AE1015" s="105"/>
      <c r="AF1015" s="11"/>
      <c r="AG1015" s="14"/>
      <c r="AH1015" s="11"/>
      <c r="AI1015" s="11"/>
      <c r="AJ1015" s="11"/>
      <c r="AK1015" s="11"/>
      <c r="AL1015" s="11"/>
      <c r="AM1015" s="11"/>
      <c r="AN1015" s="11"/>
      <c r="AO1015" s="14"/>
    </row>
    <row r="1016" spans="1:41" s="92" customFormat="1" ht="409.5" x14ac:dyDescent="0.25">
      <c r="A1016" s="14"/>
      <c r="B1016" s="14" t="s">
        <v>4184</v>
      </c>
      <c r="C1016" s="14" t="s">
        <v>2839</v>
      </c>
      <c r="D1016" s="14" t="s">
        <v>2975</v>
      </c>
      <c r="E1016" s="14" t="s">
        <v>2875</v>
      </c>
      <c r="F1016" s="14" t="s">
        <v>2876</v>
      </c>
      <c r="G1016" s="14">
        <v>3</v>
      </c>
      <c r="H1016" s="14" t="s">
        <v>2877</v>
      </c>
      <c r="I1016" s="14" t="s">
        <v>2884</v>
      </c>
      <c r="J1016" s="14" t="s">
        <v>2885</v>
      </c>
      <c r="K1016" s="14" t="s">
        <v>2886</v>
      </c>
      <c r="L1016" s="3" t="s">
        <v>4204</v>
      </c>
      <c r="M1016" s="14" t="s">
        <v>30</v>
      </c>
      <c r="N1016" s="14"/>
      <c r="O1016" s="14"/>
      <c r="P1016" s="14" t="s">
        <v>31</v>
      </c>
      <c r="Q1016" s="14" t="s">
        <v>4252</v>
      </c>
      <c r="R1016" s="14" t="s">
        <v>30</v>
      </c>
      <c r="S1016" s="14"/>
      <c r="T1016" s="14" t="s">
        <v>2880</v>
      </c>
      <c r="U1016" s="14" t="s">
        <v>33</v>
      </c>
      <c r="V1016" s="14" t="s">
        <v>175</v>
      </c>
      <c r="W1016" s="14" t="s">
        <v>4375</v>
      </c>
      <c r="X1016" s="21" t="s">
        <v>4252</v>
      </c>
      <c r="Y1016" s="14" t="s">
        <v>2882</v>
      </c>
      <c r="Z1016" s="14">
        <v>371</v>
      </c>
      <c r="AA1016" s="6" t="s">
        <v>2887</v>
      </c>
      <c r="AB1016" s="11" t="s">
        <v>30</v>
      </c>
      <c r="AC1016" s="11"/>
      <c r="AD1016" s="105"/>
      <c r="AE1016" s="105"/>
      <c r="AF1016" s="11"/>
      <c r="AG1016" s="14"/>
      <c r="AH1016" s="11"/>
      <c r="AI1016" s="11"/>
      <c r="AJ1016" s="11"/>
      <c r="AK1016" s="11"/>
      <c r="AL1016" s="11"/>
      <c r="AM1016" s="11"/>
      <c r="AN1016" s="11"/>
      <c r="AO1016" s="14"/>
    </row>
    <row r="1017" spans="1:41" s="92" customFormat="1" ht="409.5" x14ac:dyDescent="0.25">
      <c r="A1017" s="14"/>
      <c r="B1017" s="14" t="s">
        <v>4184</v>
      </c>
      <c r="C1017" s="14" t="s">
        <v>2839</v>
      </c>
      <c r="D1017" s="14" t="s">
        <v>2975</v>
      </c>
      <c r="E1017" s="14" t="s">
        <v>2875</v>
      </c>
      <c r="F1017" s="14" t="s">
        <v>2876</v>
      </c>
      <c r="G1017" s="14">
        <v>3</v>
      </c>
      <c r="H1017" s="14" t="s">
        <v>2888</v>
      </c>
      <c r="I1017" s="14" t="s">
        <v>2889</v>
      </c>
      <c r="J1017" s="14" t="s">
        <v>2890</v>
      </c>
      <c r="K1017" s="14" t="s">
        <v>2891</v>
      </c>
      <c r="L1017" s="3" t="s">
        <v>4204</v>
      </c>
      <c r="M1017" s="14"/>
      <c r="N1017" s="14"/>
      <c r="O1017" s="14" t="s">
        <v>30</v>
      </c>
      <c r="P1017" s="14" t="s">
        <v>48</v>
      </c>
      <c r="Q1017" s="14" t="s">
        <v>4314</v>
      </c>
      <c r="R1017" s="14" t="s">
        <v>30</v>
      </c>
      <c r="S1017" s="14"/>
      <c r="T1017" s="14" t="s">
        <v>2618</v>
      </c>
      <c r="U1017" s="14" t="s">
        <v>33</v>
      </c>
      <c r="V1017" s="14" t="s">
        <v>2846</v>
      </c>
      <c r="W1017" s="14" t="s">
        <v>2881</v>
      </c>
      <c r="X1017" s="21" t="s">
        <v>4252</v>
      </c>
      <c r="Y1017" s="14" t="s">
        <v>2882</v>
      </c>
      <c r="Z1017" s="14">
        <v>371</v>
      </c>
      <c r="AA1017" s="6" t="s">
        <v>2887</v>
      </c>
      <c r="AB1017" s="11" t="s">
        <v>30</v>
      </c>
      <c r="AC1017" s="11"/>
      <c r="AD1017" s="105"/>
      <c r="AE1017" s="105"/>
      <c r="AF1017" s="11"/>
      <c r="AG1017" s="14"/>
      <c r="AH1017" s="11"/>
      <c r="AI1017" s="11"/>
      <c r="AJ1017" s="11"/>
      <c r="AK1017" s="11"/>
      <c r="AL1017" s="11"/>
      <c r="AM1017" s="11"/>
      <c r="AN1017" s="11"/>
      <c r="AO1017" s="14"/>
    </row>
    <row r="1018" spans="1:41" s="92" customFormat="1" ht="409.5" x14ac:dyDescent="0.25">
      <c r="A1018" s="14"/>
      <c r="B1018" s="14" t="s">
        <v>4184</v>
      </c>
      <c r="C1018" s="14" t="s">
        <v>2839</v>
      </c>
      <c r="D1018" s="14" t="s">
        <v>2975</v>
      </c>
      <c r="E1018" s="14" t="s">
        <v>2875</v>
      </c>
      <c r="F1018" s="14" t="s">
        <v>2876</v>
      </c>
      <c r="G1018" s="14">
        <v>3</v>
      </c>
      <c r="H1018" s="14" t="s">
        <v>187</v>
      </c>
      <c r="I1018" s="14" t="s">
        <v>2892</v>
      </c>
      <c r="J1018" s="14" t="s">
        <v>2893</v>
      </c>
      <c r="K1018" s="14" t="s">
        <v>2894</v>
      </c>
      <c r="L1018" s="3" t="s">
        <v>4204</v>
      </c>
      <c r="M1018" s="14" t="s">
        <v>30</v>
      </c>
      <c r="N1018" s="14"/>
      <c r="O1018" s="14"/>
      <c r="P1018" s="14" t="s">
        <v>31</v>
      </c>
      <c r="Q1018" s="14" t="s">
        <v>4252</v>
      </c>
      <c r="R1018" s="14" t="s">
        <v>30</v>
      </c>
      <c r="S1018" s="14"/>
      <c r="T1018" s="14" t="s">
        <v>2880</v>
      </c>
      <c r="U1018" s="14" t="s">
        <v>33</v>
      </c>
      <c r="V1018" s="14" t="s">
        <v>2846</v>
      </c>
      <c r="W1018" s="14" t="s">
        <v>2881</v>
      </c>
      <c r="X1018" s="21" t="s">
        <v>4252</v>
      </c>
      <c r="Y1018" s="14" t="s">
        <v>2882</v>
      </c>
      <c r="Z1018" s="14">
        <v>371</v>
      </c>
      <c r="AA1018" s="6" t="s">
        <v>2887</v>
      </c>
      <c r="AB1018" s="11" t="s">
        <v>30</v>
      </c>
      <c r="AC1018" s="11"/>
      <c r="AD1018" s="105"/>
      <c r="AE1018" s="105"/>
      <c r="AF1018" s="11"/>
      <c r="AG1018" s="14"/>
      <c r="AH1018" s="11"/>
      <c r="AI1018" s="11"/>
      <c r="AJ1018" s="11"/>
      <c r="AK1018" s="11"/>
      <c r="AL1018" s="11"/>
      <c r="AM1018" s="11"/>
      <c r="AN1018" s="11"/>
      <c r="AO1018" s="14"/>
    </row>
    <row r="1019" spans="1:41" s="92" customFormat="1" ht="409.5" x14ac:dyDescent="0.25">
      <c r="A1019" s="14"/>
      <c r="B1019" s="14" t="s">
        <v>4184</v>
      </c>
      <c r="C1019" s="14" t="s">
        <v>2839</v>
      </c>
      <c r="D1019" s="14" t="s">
        <v>2975</v>
      </c>
      <c r="E1019" s="14" t="s">
        <v>2875</v>
      </c>
      <c r="F1019" s="14" t="s">
        <v>2876</v>
      </c>
      <c r="G1019" s="14">
        <v>3</v>
      </c>
      <c r="H1019" s="14" t="s">
        <v>26</v>
      </c>
      <c r="I1019" s="14" t="s">
        <v>2892</v>
      </c>
      <c r="J1019" s="14" t="s">
        <v>2895</v>
      </c>
      <c r="K1019" s="14" t="s">
        <v>4625</v>
      </c>
      <c r="L1019" s="3" t="s">
        <v>4204</v>
      </c>
      <c r="M1019" s="14" t="s">
        <v>30</v>
      </c>
      <c r="N1019" s="14"/>
      <c r="O1019" s="14"/>
      <c r="P1019" s="14" t="s">
        <v>31</v>
      </c>
      <c r="Q1019" s="14" t="s">
        <v>4252</v>
      </c>
      <c r="R1019" s="14" t="s">
        <v>30</v>
      </c>
      <c r="S1019" s="14"/>
      <c r="T1019" s="14" t="s">
        <v>2880</v>
      </c>
      <c r="U1019" s="14" t="s">
        <v>33</v>
      </c>
      <c r="V1019" s="14" t="s">
        <v>2846</v>
      </c>
      <c r="W1019" s="14" t="s">
        <v>2881</v>
      </c>
      <c r="X1019" s="21" t="s">
        <v>4252</v>
      </c>
      <c r="Y1019" s="14" t="s">
        <v>2882</v>
      </c>
      <c r="Z1019" s="14">
        <v>371</v>
      </c>
      <c r="AA1019" s="6" t="s">
        <v>2887</v>
      </c>
      <c r="AB1019" s="11" t="s">
        <v>30</v>
      </c>
      <c r="AC1019" s="11"/>
      <c r="AD1019" s="105"/>
      <c r="AE1019" s="105"/>
      <c r="AF1019" s="11"/>
      <c r="AG1019" s="14"/>
      <c r="AH1019" s="11"/>
      <c r="AI1019" s="11"/>
      <c r="AJ1019" s="11"/>
      <c r="AK1019" s="11"/>
      <c r="AL1019" s="11"/>
      <c r="AM1019" s="11"/>
      <c r="AN1019" s="11"/>
      <c r="AO1019" s="14"/>
    </row>
    <row r="1020" spans="1:41" s="92" customFormat="1" ht="409.5" x14ac:dyDescent="0.25">
      <c r="A1020" s="14"/>
      <c r="B1020" s="14" t="s">
        <v>4184</v>
      </c>
      <c r="C1020" s="14" t="s">
        <v>2839</v>
      </c>
      <c r="D1020" s="14" t="s">
        <v>2975</v>
      </c>
      <c r="E1020" s="14" t="s">
        <v>2875</v>
      </c>
      <c r="F1020" s="14" t="s">
        <v>2876</v>
      </c>
      <c r="G1020" s="14">
        <v>3</v>
      </c>
      <c r="H1020" s="14" t="s">
        <v>187</v>
      </c>
      <c r="I1020" s="14" t="s">
        <v>2896</v>
      </c>
      <c r="J1020" s="14" t="s">
        <v>2897</v>
      </c>
      <c r="K1020" s="14" t="s">
        <v>2898</v>
      </c>
      <c r="L1020" s="3" t="s">
        <v>4204</v>
      </c>
      <c r="M1020" s="14" t="s">
        <v>30</v>
      </c>
      <c r="N1020" s="14"/>
      <c r="O1020" s="14"/>
      <c r="P1020" s="14" t="s">
        <v>31</v>
      </c>
      <c r="Q1020" s="14" t="s">
        <v>4252</v>
      </c>
      <c r="R1020" s="14" t="s">
        <v>30</v>
      </c>
      <c r="S1020" s="14"/>
      <c r="T1020" s="14" t="s">
        <v>2880</v>
      </c>
      <c r="U1020" s="14" t="s">
        <v>33</v>
      </c>
      <c r="V1020" s="14" t="s">
        <v>2846</v>
      </c>
      <c r="W1020" s="14" t="s">
        <v>2881</v>
      </c>
      <c r="X1020" s="21" t="s">
        <v>4252</v>
      </c>
      <c r="Y1020" s="14" t="s">
        <v>2882</v>
      </c>
      <c r="Z1020" s="14">
        <v>371</v>
      </c>
      <c r="AA1020" s="6" t="s">
        <v>2887</v>
      </c>
      <c r="AB1020" s="11" t="s">
        <v>30</v>
      </c>
      <c r="AC1020" s="11"/>
      <c r="AD1020" s="105"/>
      <c r="AE1020" s="105"/>
      <c r="AF1020" s="11"/>
      <c r="AG1020" s="14"/>
      <c r="AH1020" s="11"/>
      <c r="AI1020" s="11"/>
      <c r="AJ1020" s="11"/>
      <c r="AK1020" s="11"/>
      <c r="AL1020" s="11"/>
      <c r="AM1020" s="11"/>
      <c r="AN1020" s="11"/>
      <c r="AO1020" s="14"/>
    </row>
    <row r="1021" spans="1:41" s="92" customFormat="1" ht="409.5" x14ac:dyDescent="0.25">
      <c r="A1021" s="14"/>
      <c r="B1021" s="14" t="s">
        <v>4184</v>
      </c>
      <c r="C1021" s="14" t="s">
        <v>2839</v>
      </c>
      <c r="D1021" s="14" t="s">
        <v>2975</v>
      </c>
      <c r="E1021" s="14" t="s">
        <v>2875</v>
      </c>
      <c r="F1021" s="14" t="s">
        <v>2876</v>
      </c>
      <c r="G1021" s="14">
        <v>3</v>
      </c>
      <c r="H1021" s="14" t="s">
        <v>4372</v>
      </c>
      <c r="I1021" s="14" t="s">
        <v>2899</v>
      </c>
      <c r="J1021" s="14" t="s">
        <v>2900</v>
      </c>
      <c r="K1021" s="14" t="s">
        <v>2899</v>
      </c>
      <c r="L1021" s="3" t="s">
        <v>4204</v>
      </c>
      <c r="M1021" s="14" t="s">
        <v>30</v>
      </c>
      <c r="N1021" s="14"/>
      <c r="O1021" s="14"/>
      <c r="P1021" s="14" t="s">
        <v>31</v>
      </c>
      <c r="Q1021" s="14" t="s">
        <v>4252</v>
      </c>
      <c r="R1021" s="14" t="s">
        <v>30</v>
      </c>
      <c r="S1021" s="14"/>
      <c r="T1021" s="14" t="s">
        <v>2880</v>
      </c>
      <c r="U1021" s="14" t="s">
        <v>33</v>
      </c>
      <c r="V1021" s="14" t="s">
        <v>2846</v>
      </c>
      <c r="W1021" s="14" t="s">
        <v>2881</v>
      </c>
      <c r="X1021" s="21" t="s">
        <v>4252</v>
      </c>
      <c r="Y1021" s="14" t="s">
        <v>2882</v>
      </c>
      <c r="Z1021" s="14">
        <v>371</v>
      </c>
      <c r="AA1021" s="6" t="s">
        <v>2887</v>
      </c>
      <c r="AB1021" s="11" t="s">
        <v>30</v>
      </c>
      <c r="AC1021" s="11"/>
      <c r="AD1021" s="105"/>
      <c r="AE1021" s="105"/>
      <c r="AF1021" s="11"/>
      <c r="AG1021" s="14"/>
      <c r="AH1021" s="11"/>
      <c r="AI1021" s="11"/>
      <c r="AJ1021" s="11"/>
      <c r="AK1021" s="11"/>
      <c r="AL1021" s="11"/>
      <c r="AM1021" s="11"/>
      <c r="AN1021" s="11"/>
      <c r="AO1021" s="14"/>
    </row>
    <row r="1022" spans="1:41" s="92" customFormat="1" ht="409.5" x14ac:dyDescent="0.25">
      <c r="A1022" s="14"/>
      <c r="B1022" s="14" t="s">
        <v>4184</v>
      </c>
      <c r="C1022" s="14" t="s">
        <v>2839</v>
      </c>
      <c r="D1022" s="14" t="s">
        <v>2975</v>
      </c>
      <c r="E1022" s="14" t="s">
        <v>2875</v>
      </c>
      <c r="F1022" s="14" t="s">
        <v>2876</v>
      </c>
      <c r="G1022" s="14">
        <v>3</v>
      </c>
      <c r="H1022" s="14" t="s">
        <v>4372</v>
      </c>
      <c r="I1022" s="14" t="s">
        <v>2901</v>
      </c>
      <c r="J1022" s="14" t="s">
        <v>2902</v>
      </c>
      <c r="K1022" s="14" t="s">
        <v>2903</v>
      </c>
      <c r="L1022" s="3" t="s">
        <v>4204</v>
      </c>
      <c r="M1022" s="14" t="s">
        <v>30</v>
      </c>
      <c r="N1022" s="14"/>
      <c r="O1022" s="14"/>
      <c r="P1022" s="14" t="s">
        <v>31</v>
      </c>
      <c r="Q1022" s="14" t="s">
        <v>4252</v>
      </c>
      <c r="R1022" s="14" t="s">
        <v>30</v>
      </c>
      <c r="S1022" s="14"/>
      <c r="T1022" s="14" t="s">
        <v>2880</v>
      </c>
      <c r="U1022" s="14" t="s">
        <v>33</v>
      </c>
      <c r="V1022" s="14" t="s">
        <v>2846</v>
      </c>
      <c r="W1022" s="14" t="s">
        <v>2881</v>
      </c>
      <c r="X1022" s="21" t="s">
        <v>4252</v>
      </c>
      <c r="Y1022" s="14" t="s">
        <v>2882</v>
      </c>
      <c r="Z1022" s="14">
        <v>371</v>
      </c>
      <c r="AA1022" s="6" t="s">
        <v>2887</v>
      </c>
      <c r="AB1022" s="11" t="s">
        <v>30</v>
      </c>
      <c r="AC1022" s="11"/>
      <c r="AD1022" s="105"/>
      <c r="AE1022" s="105"/>
      <c r="AF1022" s="11"/>
      <c r="AG1022" s="14"/>
      <c r="AH1022" s="11"/>
      <c r="AI1022" s="11"/>
      <c r="AJ1022" s="11"/>
      <c r="AK1022" s="11"/>
      <c r="AL1022" s="11"/>
      <c r="AM1022" s="11"/>
      <c r="AN1022" s="11"/>
      <c r="AO1022" s="14"/>
    </row>
    <row r="1023" spans="1:41" s="92" customFormat="1" ht="409.5" x14ac:dyDescent="0.25">
      <c r="A1023" s="14"/>
      <c r="B1023" s="14" t="s">
        <v>4184</v>
      </c>
      <c r="C1023" s="14" t="s">
        <v>2839</v>
      </c>
      <c r="D1023" s="14" t="s">
        <v>2975</v>
      </c>
      <c r="E1023" s="14" t="s">
        <v>2875</v>
      </c>
      <c r="F1023" s="14" t="s">
        <v>2876</v>
      </c>
      <c r="G1023" s="14">
        <v>3</v>
      </c>
      <c r="H1023" s="14" t="s">
        <v>4372</v>
      </c>
      <c r="I1023" s="14" t="s">
        <v>2904</v>
      </c>
      <c r="J1023" s="14" t="s">
        <v>2905</v>
      </c>
      <c r="K1023" s="14" t="s">
        <v>2906</v>
      </c>
      <c r="L1023" s="3" t="s">
        <v>4204</v>
      </c>
      <c r="M1023" s="14" t="s">
        <v>30</v>
      </c>
      <c r="N1023" s="14"/>
      <c r="O1023" s="14"/>
      <c r="P1023" s="14" t="s">
        <v>31</v>
      </c>
      <c r="Q1023" s="14" t="s">
        <v>4252</v>
      </c>
      <c r="R1023" s="14" t="s">
        <v>30</v>
      </c>
      <c r="S1023" s="14"/>
      <c r="T1023" s="14" t="s">
        <v>2880</v>
      </c>
      <c r="U1023" s="14" t="s">
        <v>33</v>
      </c>
      <c r="V1023" s="14" t="s">
        <v>2846</v>
      </c>
      <c r="W1023" s="14" t="s">
        <v>2881</v>
      </c>
      <c r="X1023" s="21" t="s">
        <v>4252</v>
      </c>
      <c r="Y1023" s="14" t="s">
        <v>2882</v>
      </c>
      <c r="Z1023" s="14">
        <v>371</v>
      </c>
      <c r="AA1023" s="6" t="s">
        <v>2887</v>
      </c>
      <c r="AB1023" s="11" t="s">
        <v>30</v>
      </c>
      <c r="AC1023" s="11"/>
      <c r="AD1023" s="105"/>
      <c r="AE1023" s="105"/>
      <c r="AF1023" s="11"/>
      <c r="AG1023" s="14"/>
      <c r="AH1023" s="11"/>
      <c r="AI1023" s="11"/>
      <c r="AJ1023" s="11"/>
      <c r="AK1023" s="11"/>
      <c r="AL1023" s="11"/>
      <c r="AM1023" s="11"/>
      <c r="AN1023" s="11"/>
      <c r="AO1023" s="14"/>
    </row>
    <row r="1024" spans="1:41" s="92" customFormat="1" ht="409.5" x14ac:dyDescent="0.25">
      <c r="A1024" s="14"/>
      <c r="B1024" s="14" t="s">
        <v>4184</v>
      </c>
      <c r="C1024" s="14" t="s">
        <v>2839</v>
      </c>
      <c r="D1024" s="14" t="s">
        <v>2975</v>
      </c>
      <c r="E1024" s="14" t="s">
        <v>2875</v>
      </c>
      <c r="F1024" s="14" t="s">
        <v>2876</v>
      </c>
      <c r="G1024" s="14">
        <v>3</v>
      </c>
      <c r="H1024" s="14" t="s">
        <v>4372</v>
      </c>
      <c r="I1024" s="14" t="s">
        <v>2907</v>
      </c>
      <c r="J1024" s="14" t="s">
        <v>2908</v>
      </c>
      <c r="K1024" s="14" t="s">
        <v>2909</v>
      </c>
      <c r="L1024" s="3" t="s">
        <v>4204</v>
      </c>
      <c r="M1024" s="14"/>
      <c r="N1024" s="14" t="s">
        <v>30</v>
      </c>
      <c r="O1024" s="14" t="s">
        <v>30</v>
      </c>
      <c r="P1024" s="14" t="s">
        <v>48</v>
      </c>
      <c r="Q1024" s="14" t="s">
        <v>4374</v>
      </c>
      <c r="R1024" s="14" t="s">
        <v>30</v>
      </c>
      <c r="S1024" s="14"/>
      <c r="T1024" s="14" t="s">
        <v>2618</v>
      </c>
      <c r="U1024" s="14" t="s">
        <v>33</v>
      </c>
      <c r="V1024" s="14" t="s">
        <v>2846</v>
      </c>
      <c r="W1024" s="14" t="s">
        <v>2881</v>
      </c>
      <c r="X1024" s="21" t="s">
        <v>4252</v>
      </c>
      <c r="Y1024" s="14" t="s">
        <v>2882</v>
      </c>
      <c r="Z1024" s="14">
        <v>371</v>
      </c>
      <c r="AA1024" s="6" t="s">
        <v>2887</v>
      </c>
      <c r="AB1024" s="11" t="s">
        <v>30</v>
      </c>
      <c r="AC1024" s="11"/>
      <c r="AD1024" s="105"/>
      <c r="AE1024" s="105"/>
      <c r="AF1024" s="11"/>
      <c r="AG1024" s="14"/>
      <c r="AH1024" s="11"/>
      <c r="AI1024" s="11"/>
      <c r="AJ1024" s="11"/>
      <c r="AK1024" s="11"/>
      <c r="AL1024" s="11"/>
      <c r="AM1024" s="11"/>
      <c r="AN1024" s="11"/>
      <c r="AO1024" s="14"/>
    </row>
    <row r="1025" spans="1:41" s="92" customFormat="1" ht="409.5" x14ac:dyDescent="0.25">
      <c r="A1025" s="14"/>
      <c r="B1025" s="14" t="s">
        <v>4184</v>
      </c>
      <c r="C1025" s="14" t="s">
        <v>2839</v>
      </c>
      <c r="D1025" s="14" t="s">
        <v>2975</v>
      </c>
      <c r="E1025" s="14" t="s">
        <v>2875</v>
      </c>
      <c r="F1025" s="14" t="s">
        <v>2876</v>
      </c>
      <c r="G1025" s="14">
        <v>3</v>
      </c>
      <c r="H1025" s="14" t="s">
        <v>26</v>
      </c>
      <c r="I1025" s="30" t="s">
        <v>2910</v>
      </c>
      <c r="J1025" s="14" t="s">
        <v>2911</v>
      </c>
      <c r="K1025" s="14" t="s">
        <v>2912</v>
      </c>
      <c r="L1025" s="3" t="s">
        <v>4204</v>
      </c>
      <c r="M1025" s="14"/>
      <c r="N1025" s="14"/>
      <c r="O1025" s="14" t="s">
        <v>30</v>
      </c>
      <c r="P1025" s="14" t="s">
        <v>48</v>
      </c>
      <c r="Q1025" s="14" t="s">
        <v>4314</v>
      </c>
      <c r="R1025" s="14" t="s">
        <v>30</v>
      </c>
      <c r="S1025" s="14"/>
      <c r="T1025" s="14" t="s">
        <v>2845</v>
      </c>
      <c r="U1025" s="14" t="s">
        <v>33</v>
      </c>
      <c r="V1025" s="14" t="s">
        <v>2846</v>
      </c>
      <c r="W1025" s="14" t="s">
        <v>2881</v>
      </c>
      <c r="X1025" s="21" t="s">
        <v>4252</v>
      </c>
      <c r="Y1025" s="14" t="s">
        <v>2882</v>
      </c>
      <c r="Z1025" s="14">
        <v>371</v>
      </c>
      <c r="AA1025" s="6" t="s">
        <v>2887</v>
      </c>
      <c r="AB1025" s="11" t="s">
        <v>30</v>
      </c>
      <c r="AC1025" s="11"/>
      <c r="AD1025" s="105"/>
      <c r="AE1025" s="105"/>
      <c r="AF1025" s="11"/>
      <c r="AG1025" s="14"/>
      <c r="AH1025" s="11"/>
      <c r="AI1025" s="11"/>
      <c r="AJ1025" s="11"/>
      <c r="AK1025" s="11"/>
      <c r="AL1025" s="11"/>
      <c r="AM1025" s="11"/>
      <c r="AN1025" s="11"/>
      <c r="AO1025" s="14"/>
    </row>
    <row r="1026" spans="1:41" s="92" customFormat="1" ht="409.5" x14ac:dyDescent="0.25">
      <c r="A1026" s="14"/>
      <c r="B1026" s="14" t="s">
        <v>4184</v>
      </c>
      <c r="C1026" s="14" t="s">
        <v>2839</v>
      </c>
      <c r="D1026" s="14" t="s">
        <v>2975</v>
      </c>
      <c r="E1026" s="14" t="s">
        <v>2875</v>
      </c>
      <c r="F1026" s="14" t="s">
        <v>2876</v>
      </c>
      <c r="G1026" s="14">
        <v>3</v>
      </c>
      <c r="H1026" s="14" t="s">
        <v>26</v>
      </c>
      <c r="I1026" s="14" t="s">
        <v>2913</v>
      </c>
      <c r="J1026" s="14" t="s">
        <v>2914</v>
      </c>
      <c r="K1026" s="14" t="s">
        <v>2915</v>
      </c>
      <c r="L1026" s="3" t="s">
        <v>4204</v>
      </c>
      <c r="M1026" s="14"/>
      <c r="N1026" s="14"/>
      <c r="O1026" s="14" t="s">
        <v>30</v>
      </c>
      <c r="P1026" s="14" t="s">
        <v>48</v>
      </c>
      <c r="Q1026" s="14" t="s">
        <v>4314</v>
      </c>
      <c r="R1026" s="14" t="s">
        <v>30</v>
      </c>
      <c r="S1026" s="14"/>
      <c r="T1026" s="14" t="s">
        <v>2845</v>
      </c>
      <c r="U1026" s="14" t="s">
        <v>33</v>
      </c>
      <c r="V1026" s="14" t="s">
        <v>2846</v>
      </c>
      <c r="W1026" s="14" t="s">
        <v>2881</v>
      </c>
      <c r="X1026" s="21" t="s">
        <v>4252</v>
      </c>
      <c r="Y1026" s="14" t="s">
        <v>2882</v>
      </c>
      <c r="Z1026" s="14">
        <v>371</v>
      </c>
      <c r="AA1026" s="6" t="s">
        <v>2887</v>
      </c>
      <c r="AB1026" s="11" t="s">
        <v>30</v>
      </c>
      <c r="AC1026" s="11"/>
      <c r="AD1026" s="105"/>
      <c r="AE1026" s="105"/>
      <c r="AF1026" s="11"/>
      <c r="AG1026" s="14"/>
      <c r="AH1026" s="11"/>
      <c r="AI1026" s="11"/>
      <c r="AJ1026" s="11"/>
      <c r="AK1026" s="11"/>
      <c r="AL1026" s="11"/>
      <c r="AM1026" s="11"/>
      <c r="AN1026" s="11"/>
      <c r="AO1026" s="14"/>
    </row>
    <row r="1027" spans="1:41" s="92" customFormat="1" ht="409.5" x14ac:dyDescent="0.25">
      <c r="A1027" s="14"/>
      <c r="B1027" s="14" t="s">
        <v>4184</v>
      </c>
      <c r="C1027" s="14" t="s">
        <v>2839</v>
      </c>
      <c r="D1027" s="14" t="s">
        <v>2975</v>
      </c>
      <c r="E1027" s="14" t="s">
        <v>2875</v>
      </c>
      <c r="F1027" s="14" t="s">
        <v>2876</v>
      </c>
      <c r="G1027" s="14">
        <v>3</v>
      </c>
      <c r="H1027" s="14" t="s">
        <v>26</v>
      </c>
      <c r="I1027" s="14" t="s">
        <v>2916</v>
      </c>
      <c r="J1027" s="14" t="s">
        <v>2917</v>
      </c>
      <c r="K1027" s="14" t="s">
        <v>2918</v>
      </c>
      <c r="L1027" s="3" t="s">
        <v>4204</v>
      </c>
      <c r="M1027" s="14" t="s">
        <v>30</v>
      </c>
      <c r="N1027" s="14"/>
      <c r="O1027" s="14"/>
      <c r="P1027" s="14" t="s">
        <v>31</v>
      </c>
      <c r="Q1027" s="14" t="s">
        <v>4252</v>
      </c>
      <c r="R1027" s="14" t="s">
        <v>30</v>
      </c>
      <c r="S1027" s="14"/>
      <c r="T1027" s="14" t="s">
        <v>2880</v>
      </c>
      <c r="U1027" s="14" t="s">
        <v>33</v>
      </c>
      <c r="V1027" s="14" t="s">
        <v>2846</v>
      </c>
      <c r="W1027" s="14" t="s">
        <v>2881</v>
      </c>
      <c r="X1027" s="21" t="s">
        <v>4252</v>
      </c>
      <c r="Y1027" s="14" t="s">
        <v>2882</v>
      </c>
      <c r="Z1027" s="14">
        <v>371</v>
      </c>
      <c r="AA1027" s="6" t="s">
        <v>2887</v>
      </c>
      <c r="AB1027" s="11" t="s">
        <v>30</v>
      </c>
      <c r="AC1027" s="11"/>
      <c r="AD1027" s="105"/>
      <c r="AE1027" s="105"/>
      <c r="AF1027" s="11"/>
      <c r="AG1027" s="14"/>
      <c r="AH1027" s="11"/>
      <c r="AI1027" s="11"/>
      <c r="AJ1027" s="11"/>
      <c r="AK1027" s="11"/>
      <c r="AL1027" s="11"/>
      <c r="AM1027" s="11"/>
      <c r="AN1027" s="11"/>
      <c r="AO1027" s="14"/>
    </row>
    <row r="1028" spans="1:41" s="92" customFormat="1" ht="409.5" x14ac:dyDescent="0.25">
      <c r="A1028" s="14"/>
      <c r="B1028" s="14" t="s">
        <v>4184</v>
      </c>
      <c r="C1028" s="14" t="s">
        <v>2839</v>
      </c>
      <c r="D1028" s="14" t="s">
        <v>2975</v>
      </c>
      <c r="E1028" s="14" t="s">
        <v>2919</v>
      </c>
      <c r="F1028" s="14" t="s">
        <v>2920</v>
      </c>
      <c r="G1028" s="14">
        <v>7</v>
      </c>
      <c r="H1028" s="14" t="s">
        <v>26</v>
      </c>
      <c r="I1028" s="14" t="s">
        <v>2921</v>
      </c>
      <c r="J1028" s="14" t="s">
        <v>2922</v>
      </c>
      <c r="K1028" s="14" t="s">
        <v>4626</v>
      </c>
      <c r="L1028" s="3" t="s">
        <v>4204</v>
      </c>
      <c r="M1028" s="14" t="s">
        <v>30</v>
      </c>
      <c r="N1028" s="14"/>
      <c r="O1028" s="14"/>
      <c r="P1028" s="14" t="s">
        <v>31</v>
      </c>
      <c r="Q1028" s="14" t="s">
        <v>4252</v>
      </c>
      <c r="R1028" s="14" t="s">
        <v>30</v>
      </c>
      <c r="S1028" s="14"/>
      <c r="T1028" s="14" t="s">
        <v>2923</v>
      </c>
      <c r="U1028" s="14" t="s">
        <v>33</v>
      </c>
      <c r="V1028" s="14" t="s">
        <v>2846</v>
      </c>
      <c r="W1028" s="14" t="s">
        <v>2924</v>
      </c>
      <c r="X1028" s="21" t="s">
        <v>4252</v>
      </c>
      <c r="Y1028" s="14" t="s">
        <v>2848</v>
      </c>
      <c r="Z1028" s="14">
        <v>631</v>
      </c>
      <c r="AA1028" s="6" t="s">
        <v>2925</v>
      </c>
      <c r="AB1028" s="11" t="s">
        <v>30</v>
      </c>
      <c r="AC1028" s="11"/>
      <c r="AD1028" s="105"/>
      <c r="AE1028" s="105"/>
      <c r="AF1028" s="11"/>
      <c r="AG1028" s="14"/>
      <c r="AH1028" s="11"/>
      <c r="AI1028" s="11"/>
      <c r="AJ1028" s="11"/>
      <c r="AK1028" s="11"/>
      <c r="AL1028" s="11"/>
      <c r="AM1028" s="11"/>
      <c r="AN1028" s="11"/>
      <c r="AO1028" s="14"/>
    </row>
    <row r="1029" spans="1:41" s="92" customFormat="1" ht="409.5" x14ac:dyDescent="0.25">
      <c r="A1029" s="14"/>
      <c r="B1029" s="14" t="s">
        <v>4184</v>
      </c>
      <c r="C1029" s="14" t="s">
        <v>2839</v>
      </c>
      <c r="D1029" s="14" t="s">
        <v>2975</v>
      </c>
      <c r="E1029" s="14" t="s">
        <v>2919</v>
      </c>
      <c r="F1029" s="14" t="s">
        <v>2920</v>
      </c>
      <c r="G1029" s="14">
        <v>7</v>
      </c>
      <c r="H1029" s="14" t="s">
        <v>26</v>
      </c>
      <c r="I1029" s="14" t="s">
        <v>2926</v>
      </c>
      <c r="J1029" s="14" t="s">
        <v>2927</v>
      </c>
      <c r="K1029" s="14" t="s">
        <v>2928</v>
      </c>
      <c r="L1029" s="3" t="s">
        <v>4204</v>
      </c>
      <c r="M1029" s="14"/>
      <c r="N1029" s="14"/>
      <c r="O1029" s="14" t="s">
        <v>30</v>
      </c>
      <c r="P1029" s="14" t="s">
        <v>48</v>
      </c>
      <c r="Q1029" s="14" t="s">
        <v>4314</v>
      </c>
      <c r="R1029" s="14" t="s">
        <v>30</v>
      </c>
      <c r="S1029" s="14"/>
      <c r="T1029" s="14" t="s">
        <v>2808</v>
      </c>
      <c r="U1029" s="14" t="s">
        <v>33</v>
      </c>
      <c r="V1029" s="14" t="s">
        <v>2846</v>
      </c>
      <c r="W1029" s="14" t="s">
        <v>2924</v>
      </c>
      <c r="X1029" s="21" t="s">
        <v>4252</v>
      </c>
      <c r="Y1029" s="14" t="s">
        <v>2848</v>
      </c>
      <c r="Z1029" s="14">
        <v>631</v>
      </c>
      <c r="AA1029" s="6" t="s">
        <v>2925</v>
      </c>
      <c r="AB1029" s="11" t="s">
        <v>30</v>
      </c>
      <c r="AC1029" s="11"/>
      <c r="AD1029" s="105"/>
      <c r="AE1029" s="105"/>
      <c r="AF1029" s="11"/>
      <c r="AG1029" s="14"/>
      <c r="AH1029" s="11"/>
      <c r="AI1029" s="11"/>
      <c r="AJ1029" s="11"/>
      <c r="AK1029" s="11"/>
      <c r="AL1029" s="11"/>
      <c r="AM1029" s="11"/>
      <c r="AN1029" s="11"/>
      <c r="AO1029" s="14"/>
    </row>
    <row r="1030" spans="1:41" s="92" customFormat="1" ht="409.5" x14ac:dyDescent="0.25">
      <c r="A1030" s="14"/>
      <c r="B1030" s="14" t="s">
        <v>4184</v>
      </c>
      <c r="C1030" s="14" t="s">
        <v>2839</v>
      </c>
      <c r="D1030" s="14" t="s">
        <v>2975</v>
      </c>
      <c r="E1030" s="14" t="s">
        <v>2919</v>
      </c>
      <c r="F1030" s="14" t="s">
        <v>2920</v>
      </c>
      <c r="G1030" s="14">
        <v>7</v>
      </c>
      <c r="H1030" s="14" t="s">
        <v>26</v>
      </c>
      <c r="I1030" s="14" t="s">
        <v>2929</v>
      </c>
      <c r="J1030" s="14" t="s">
        <v>2930</v>
      </c>
      <c r="K1030" s="14" t="s">
        <v>4376</v>
      </c>
      <c r="L1030" s="3" t="s">
        <v>4204</v>
      </c>
      <c r="M1030" s="14"/>
      <c r="N1030" s="14"/>
      <c r="O1030" s="14" t="s">
        <v>30</v>
      </c>
      <c r="P1030" s="14" t="s">
        <v>31</v>
      </c>
      <c r="Q1030" s="14" t="s">
        <v>4252</v>
      </c>
      <c r="R1030" s="14" t="s">
        <v>30</v>
      </c>
      <c r="S1030" s="14"/>
      <c r="T1030" s="14"/>
      <c r="U1030" s="14" t="s">
        <v>33</v>
      </c>
      <c r="V1030" s="14" t="s">
        <v>2846</v>
      </c>
      <c r="W1030" s="14" t="s">
        <v>2924</v>
      </c>
      <c r="X1030" s="21" t="s">
        <v>4252</v>
      </c>
      <c r="Y1030" s="14" t="s">
        <v>2848</v>
      </c>
      <c r="Z1030" s="14">
        <v>631</v>
      </c>
      <c r="AA1030" s="6" t="s">
        <v>2925</v>
      </c>
      <c r="AB1030" s="11" t="s">
        <v>30</v>
      </c>
      <c r="AC1030" s="11"/>
      <c r="AD1030" s="105"/>
      <c r="AE1030" s="105"/>
      <c r="AF1030" s="11"/>
      <c r="AG1030" s="14"/>
      <c r="AH1030" s="11"/>
      <c r="AI1030" s="11"/>
      <c r="AJ1030" s="11"/>
      <c r="AK1030" s="11"/>
      <c r="AL1030" s="11"/>
      <c r="AM1030" s="11"/>
      <c r="AN1030" s="11"/>
      <c r="AO1030" s="14"/>
    </row>
    <row r="1031" spans="1:41" s="92" customFormat="1" ht="409.5" x14ac:dyDescent="0.25">
      <c r="A1031" s="14"/>
      <c r="B1031" s="14" t="s">
        <v>4184</v>
      </c>
      <c r="C1031" s="14" t="s">
        <v>2839</v>
      </c>
      <c r="D1031" s="14" t="s">
        <v>2975</v>
      </c>
      <c r="E1031" s="14" t="s">
        <v>2919</v>
      </c>
      <c r="F1031" s="14" t="s">
        <v>2920</v>
      </c>
      <c r="G1031" s="14">
        <v>7</v>
      </c>
      <c r="H1031" s="14" t="s">
        <v>26</v>
      </c>
      <c r="I1031" s="14" t="s">
        <v>2931</v>
      </c>
      <c r="J1031" s="14" t="s">
        <v>2927</v>
      </c>
      <c r="K1031" s="14" t="s">
        <v>2931</v>
      </c>
      <c r="L1031" s="3" t="s">
        <v>4204</v>
      </c>
      <c r="M1031" s="14"/>
      <c r="N1031" s="14"/>
      <c r="O1031" s="14" t="s">
        <v>30</v>
      </c>
      <c r="P1031" s="14" t="s">
        <v>48</v>
      </c>
      <c r="Q1031" s="14" t="s">
        <v>4314</v>
      </c>
      <c r="R1031" s="14" t="s">
        <v>30</v>
      </c>
      <c r="S1031" s="14"/>
      <c r="T1031" s="14" t="s">
        <v>2808</v>
      </c>
      <c r="U1031" s="14" t="s">
        <v>33</v>
      </c>
      <c r="V1031" s="14" t="s">
        <v>2846</v>
      </c>
      <c r="W1031" s="14" t="s">
        <v>2924</v>
      </c>
      <c r="X1031" s="21" t="s">
        <v>4252</v>
      </c>
      <c r="Y1031" s="14" t="s">
        <v>2848</v>
      </c>
      <c r="Z1031" s="14">
        <v>631</v>
      </c>
      <c r="AA1031" s="6" t="s">
        <v>2925</v>
      </c>
      <c r="AB1031" s="11" t="s">
        <v>30</v>
      </c>
      <c r="AC1031" s="11"/>
      <c r="AD1031" s="105"/>
      <c r="AE1031" s="105"/>
      <c r="AF1031" s="11"/>
      <c r="AG1031" s="14"/>
      <c r="AH1031" s="11"/>
      <c r="AI1031" s="11"/>
      <c r="AJ1031" s="11"/>
      <c r="AK1031" s="11"/>
      <c r="AL1031" s="11"/>
      <c r="AM1031" s="11"/>
      <c r="AN1031" s="11"/>
      <c r="AO1031" s="14"/>
    </row>
    <row r="1032" spans="1:41" s="92" customFormat="1" ht="409.5" x14ac:dyDescent="0.25">
      <c r="A1032" s="14"/>
      <c r="B1032" s="14" t="s">
        <v>4184</v>
      </c>
      <c r="C1032" s="14" t="s">
        <v>2839</v>
      </c>
      <c r="D1032" s="14" t="s">
        <v>2975</v>
      </c>
      <c r="E1032" s="14" t="s">
        <v>2919</v>
      </c>
      <c r="F1032" s="14" t="s">
        <v>2920</v>
      </c>
      <c r="G1032" s="14">
        <v>7</v>
      </c>
      <c r="H1032" s="14" t="s">
        <v>26</v>
      </c>
      <c r="I1032" s="14" t="s">
        <v>2931</v>
      </c>
      <c r="J1032" s="14" t="s">
        <v>2932</v>
      </c>
      <c r="K1032" s="14" t="s">
        <v>2931</v>
      </c>
      <c r="L1032" s="3" t="s">
        <v>4204</v>
      </c>
      <c r="M1032" s="14" t="s">
        <v>30</v>
      </c>
      <c r="N1032" s="14"/>
      <c r="O1032" s="14"/>
      <c r="P1032" s="14" t="s">
        <v>31</v>
      </c>
      <c r="Q1032" s="14" t="s">
        <v>4252</v>
      </c>
      <c r="R1032" s="14" t="s">
        <v>30</v>
      </c>
      <c r="S1032" s="14"/>
      <c r="T1032" s="14" t="s">
        <v>2933</v>
      </c>
      <c r="U1032" s="14" t="s">
        <v>33</v>
      </c>
      <c r="V1032" s="14" t="s">
        <v>2846</v>
      </c>
      <c r="W1032" s="14" t="s">
        <v>2924</v>
      </c>
      <c r="X1032" s="21" t="s">
        <v>4252</v>
      </c>
      <c r="Y1032" s="14" t="s">
        <v>2848</v>
      </c>
      <c r="Z1032" s="14">
        <v>631</v>
      </c>
      <c r="AA1032" s="6" t="s">
        <v>2925</v>
      </c>
      <c r="AB1032" s="11" t="s">
        <v>30</v>
      </c>
      <c r="AC1032" s="11"/>
      <c r="AD1032" s="105"/>
      <c r="AE1032" s="105"/>
      <c r="AF1032" s="11"/>
      <c r="AG1032" s="14"/>
      <c r="AH1032" s="11"/>
      <c r="AI1032" s="11"/>
      <c r="AJ1032" s="11"/>
      <c r="AK1032" s="11"/>
      <c r="AL1032" s="11"/>
      <c r="AM1032" s="11"/>
      <c r="AN1032" s="11"/>
      <c r="AO1032" s="14"/>
    </row>
    <row r="1033" spans="1:41" s="92" customFormat="1" ht="409.5" x14ac:dyDescent="0.25">
      <c r="A1033" s="14"/>
      <c r="B1033" s="14" t="s">
        <v>4184</v>
      </c>
      <c r="C1033" s="14" t="s">
        <v>2839</v>
      </c>
      <c r="D1033" s="14" t="s">
        <v>2975</v>
      </c>
      <c r="E1033" s="14" t="s">
        <v>2919</v>
      </c>
      <c r="F1033" s="14" t="s">
        <v>2920</v>
      </c>
      <c r="G1033" s="14">
        <v>7</v>
      </c>
      <c r="H1033" s="14" t="s">
        <v>26</v>
      </c>
      <c r="I1033" s="5" t="s">
        <v>2934</v>
      </c>
      <c r="J1033" s="14" t="s">
        <v>2935</v>
      </c>
      <c r="K1033" s="14" t="s">
        <v>2936</v>
      </c>
      <c r="L1033" s="3" t="s">
        <v>4204</v>
      </c>
      <c r="M1033" s="14"/>
      <c r="N1033" s="14"/>
      <c r="O1033" s="14" t="s">
        <v>30</v>
      </c>
      <c r="P1033" s="14" t="s">
        <v>48</v>
      </c>
      <c r="Q1033" s="14" t="s">
        <v>4314</v>
      </c>
      <c r="R1033" s="14" t="s">
        <v>30</v>
      </c>
      <c r="S1033" s="14"/>
      <c r="T1033" s="14" t="s">
        <v>2808</v>
      </c>
      <c r="U1033" s="14" t="s">
        <v>33</v>
      </c>
      <c r="V1033" s="14" t="s">
        <v>2846</v>
      </c>
      <c r="W1033" s="14" t="s">
        <v>2924</v>
      </c>
      <c r="X1033" s="21" t="s">
        <v>4252</v>
      </c>
      <c r="Y1033" s="14" t="s">
        <v>2848</v>
      </c>
      <c r="Z1033" s="14">
        <v>631</v>
      </c>
      <c r="AA1033" s="6" t="s">
        <v>2925</v>
      </c>
      <c r="AB1033" s="11" t="s">
        <v>30</v>
      </c>
      <c r="AC1033" s="11"/>
      <c r="AD1033" s="105"/>
      <c r="AE1033" s="105"/>
      <c r="AF1033" s="11"/>
      <c r="AG1033" s="14"/>
      <c r="AH1033" s="11"/>
      <c r="AI1033" s="11"/>
      <c r="AJ1033" s="11"/>
      <c r="AK1033" s="11"/>
      <c r="AL1033" s="11"/>
      <c r="AM1033" s="11"/>
      <c r="AN1033" s="11"/>
      <c r="AO1033" s="14"/>
    </row>
    <row r="1034" spans="1:41" s="92" customFormat="1" ht="409.5" x14ac:dyDescent="0.25">
      <c r="A1034" s="14"/>
      <c r="B1034" s="14" t="s">
        <v>4184</v>
      </c>
      <c r="C1034" s="14" t="s">
        <v>2839</v>
      </c>
      <c r="D1034" s="14" t="s">
        <v>2975</v>
      </c>
      <c r="E1034" s="14" t="s">
        <v>2919</v>
      </c>
      <c r="F1034" s="14" t="s">
        <v>2920</v>
      </c>
      <c r="G1034" s="14">
        <v>7</v>
      </c>
      <c r="H1034" s="14" t="s">
        <v>187</v>
      </c>
      <c r="I1034" s="14" t="s">
        <v>2937</v>
      </c>
      <c r="J1034" s="14" t="s">
        <v>2938</v>
      </c>
      <c r="K1034" s="14" t="s">
        <v>4627</v>
      </c>
      <c r="L1034" s="3" t="s">
        <v>4204</v>
      </c>
      <c r="M1034" s="14" t="s">
        <v>30</v>
      </c>
      <c r="N1034" s="14"/>
      <c r="O1034" s="14"/>
      <c r="P1034" s="14" t="s">
        <v>31</v>
      </c>
      <c r="Q1034" s="14" t="s">
        <v>4252</v>
      </c>
      <c r="R1034" s="14" t="s">
        <v>30</v>
      </c>
      <c r="S1034" s="14"/>
      <c r="T1034" s="14" t="s">
        <v>2933</v>
      </c>
      <c r="U1034" s="14" t="s">
        <v>33</v>
      </c>
      <c r="V1034" s="14" t="s">
        <v>2846</v>
      </c>
      <c r="W1034" s="14" t="s">
        <v>2924</v>
      </c>
      <c r="X1034" s="21" t="s">
        <v>4252</v>
      </c>
      <c r="Y1034" s="14" t="s">
        <v>2848</v>
      </c>
      <c r="Z1034" s="14">
        <v>631</v>
      </c>
      <c r="AA1034" s="6" t="s">
        <v>2925</v>
      </c>
      <c r="AB1034" s="11" t="s">
        <v>30</v>
      </c>
      <c r="AC1034" s="11"/>
      <c r="AD1034" s="105"/>
      <c r="AE1034" s="105"/>
      <c r="AF1034" s="11"/>
      <c r="AG1034" s="14"/>
      <c r="AH1034" s="11"/>
      <c r="AI1034" s="11"/>
      <c r="AJ1034" s="11"/>
      <c r="AK1034" s="11"/>
      <c r="AL1034" s="11"/>
      <c r="AM1034" s="11"/>
      <c r="AN1034" s="11"/>
      <c r="AO1034" s="14"/>
    </row>
    <row r="1035" spans="1:41" s="92" customFormat="1" ht="409.5" x14ac:dyDescent="0.25">
      <c r="A1035" s="14"/>
      <c r="B1035" s="14" t="s">
        <v>4184</v>
      </c>
      <c r="C1035" s="14" t="s">
        <v>2839</v>
      </c>
      <c r="D1035" s="14" t="s">
        <v>2975</v>
      </c>
      <c r="E1035" s="14" t="s">
        <v>2919</v>
      </c>
      <c r="F1035" s="14" t="s">
        <v>2920</v>
      </c>
      <c r="G1035" s="14">
        <v>7</v>
      </c>
      <c r="H1035" s="14" t="s">
        <v>2939</v>
      </c>
      <c r="I1035" s="14" t="s">
        <v>2940</v>
      </c>
      <c r="J1035" s="14" t="s">
        <v>2941</v>
      </c>
      <c r="K1035" s="14" t="s">
        <v>4628</v>
      </c>
      <c r="L1035" s="3" t="s">
        <v>4204</v>
      </c>
      <c r="M1035" s="14" t="s">
        <v>30</v>
      </c>
      <c r="N1035" s="14"/>
      <c r="O1035" s="14"/>
      <c r="P1035" s="14" t="s">
        <v>31</v>
      </c>
      <c r="Q1035" s="14" t="s">
        <v>4252</v>
      </c>
      <c r="R1035" s="14" t="s">
        <v>30</v>
      </c>
      <c r="S1035" s="14"/>
      <c r="T1035" s="14" t="s">
        <v>2933</v>
      </c>
      <c r="U1035" s="14" t="s">
        <v>33</v>
      </c>
      <c r="V1035" s="14" t="s">
        <v>2846</v>
      </c>
      <c r="W1035" s="14" t="s">
        <v>2924</v>
      </c>
      <c r="X1035" s="21" t="s">
        <v>4252</v>
      </c>
      <c r="Y1035" s="14" t="s">
        <v>2848</v>
      </c>
      <c r="Z1035" s="14">
        <v>631</v>
      </c>
      <c r="AA1035" s="6" t="s">
        <v>2925</v>
      </c>
      <c r="AB1035" s="11" t="s">
        <v>30</v>
      </c>
      <c r="AC1035" s="11"/>
      <c r="AD1035" s="105"/>
      <c r="AE1035" s="105"/>
      <c r="AF1035" s="11"/>
      <c r="AG1035" s="14"/>
      <c r="AH1035" s="11"/>
      <c r="AI1035" s="11"/>
      <c r="AJ1035" s="11"/>
      <c r="AK1035" s="11"/>
      <c r="AL1035" s="11"/>
      <c r="AM1035" s="11"/>
      <c r="AN1035" s="11"/>
      <c r="AO1035" s="14"/>
    </row>
    <row r="1036" spans="1:41" s="92" customFormat="1" ht="409.5" x14ac:dyDescent="0.25">
      <c r="A1036" s="14"/>
      <c r="B1036" s="14" t="s">
        <v>4184</v>
      </c>
      <c r="C1036" s="14" t="s">
        <v>2839</v>
      </c>
      <c r="D1036" s="14" t="s">
        <v>2975</v>
      </c>
      <c r="E1036" s="14" t="s">
        <v>2919</v>
      </c>
      <c r="F1036" s="14" t="s">
        <v>2920</v>
      </c>
      <c r="G1036" s="14">
        <v>7</v>
      </c>
      <c r="H1036" s="14" t="s">
        <v>2942</v>
      </c>
      <c r="I1036" s="14" t="s">
        <v>2943</v>
      </c>
      <c r="J1036" s="14" t="s">
        <v>2944</v>
      </c>
      <c r="K1036" s="14" t="s">
        <v>2945</v>
      </c>
      <c r="L1036" s="3" t="s">
        <v>4204</v>
      </c>
      <c r="M1036" s="14" t="s">
        <v>30</v>
      </c>
      <c r="N1036" s="14"/>
      <c r="O1036" s="14"/>
      <c r="P1036" s="14" t="s">
        <v>31</v>
      </c>
      <c r="Q1036" s="14" t="s">
        <v>4252</v>
      </c>
      <c r="R1036" s="14" t="s">
        <v>30</v>
      </c>
      <c r="S1036" s="14"/>
      <c r="T1036" s="14" t="s">
        <v>2933</v>
      </c>
      <c r="U1036" s="14" t="s">
        <v>33</v>
      </c>
      <c r="V1036" s="14" t="s">
        <v>2846</v>
      </c>
      <c r="W1036" s="14" t="s">
        <v>2924</v>
      </c>
      <c r="X1036" s="21" t="s">
        <v>4252</v>
      </c>
      <c r="Y1036" s="14" t="s">
        <v>2848</v>
      </c>
      <c r="Z1036" s="14">
        <v>631</v>
      </c>
      <c r="AA1036" s="6" t="s">
        <v>2925</v>
      </c>
      <c r="AB1036" s="11" t="s">
        <v>30</v>
      </c>
      <c r="AC1036" s="11"/>
      <c r="AD1036" s="105"/>
      <c r="AE1036" s="105"/>
      <c r="AF1036" s="11"/>
      <c r="AG1036" s="14"/>
      <c r="AH1036" s="11"/>
      <c r="AI1036" s="11"/>
      <c r="AJ1036" s="11"/>
      <c r="AK1036" s="11"/>
      <c r="AL1036" s="11"/>
      <c r="AM1036" s="11"/>
      <c r="AN1036" s="11"/>
      <c r="AO1036" s="14"/>
    </row>
    <row r="1037" spans="1:41" s="92" customFormat="1" ht="409.5" x14ac:dyDescent="0.25">
      <c r="A1037" s="14"/>
      <c r="B1037" s="14" t="s">
        <v>4184</v>
      </c>
      <c r="C1037" s="14" t="s">
        <v>2839</v>
      </c>
      <c r="D1037" s="14" t="s">
        <v>2975</v>
      </c>
      <c r="E1037" s="14" t="s">
        <v>2919</v>
      </c>
      <c r="F1037" s="14" t="s">
        <v>2920</v>
      </c>
      <c r="G1037" s="14">
        <v>7</v>
      </c>
      <c r="H1037" s="14" t="s">
        <v>187</v>
      </c>
      <c r="I1037" s="14" t="s">
        <v>2946</v>
      </c>
      <c r="J1037" s="14" t="s">
        <v>2947</v>
      </c>
      <c r="K1037" s="14" t="s">
        <v>2894</v>
      </c>
      <c r="L1037" s="3" t="s">
        <v>4204</v>
      </c>
      <c r="M1037" s="14" t="s">
        <v>30</v>
      </c>
      <c r="N1037" s="14"/>
      <c r="O1037" s="14"/>
      <c r="P1037" s="14" t="s">
        <v>31</v>
      </c>
      <c r="Q1037" s="14" t="s">
        <v>4252</v>
      </c>
      <c r="R1037" s="14" t="s">
        <v>30</v>
      </c>
      <c r="S1037" s="14"/>
      <c r="T1037" s="14" t="s">
        <v>2933</v>
      </c>
      <c r="U1037" s="14" t="s">
        <v>33</v>
      </c>
      <c r="V1037" s="14" t="s">
        <v>2846</v>
      </c>
      <c r="W1037" s="14" t="s">
        <v>2924</v>
      </c>
      <c r="X1037" s="21" t="s">
        <v>4252</v>
      </c>
      <c r="Y1037" s="14" t="s">
        <v>2848</v>
      </c>
      <c r="Z1037" s="14">
        <v>631</v>
      </c>
      <c r="AA1037" s="6" t="s">
        <v>2925</v>
      </c>
      <c r="AB1037" s="11" t="s">
        <v>30</v>
      </c>
      <c r="AC1037" s="11"/>
      <c r="AD1037" s="105"/>
      <c r="AE1037" s="105"/>
      <c r="AF1037" s="11"/>
      <c r="AG1037" s="14"/>
      <c r="AH1037" s="11"/>
      <c r="AI1037" s="11"/>
      <c r="AJ1037" s="11"/>
      <c r="AK1037" s="11"/>
      <c r="AL1037" s="11"/>
      <c r="AM1037" s="11"/>
      <c r="AN1037" s="11"/>
      <c r="AO1037" s="14"/>
    </row>
    <row r="1038" spans="1:41" s="92" customFormat="1" ht="409.5" x14ac:dyDescent="0.25">
      <c r="A1038" s="14"/>
      <c r="B1038" s="14" t="s">
        <v>4184</v>
      </c>
      <c r="C1038" s="14" t="s">
        <v>2839</v>
      </c>
      <c r="D1038" s="14" t="s">
        <v>2975</v>
      </c>
      <c r="E1038" s="14" t="s">
        <v>2919</v>
      </c>
      <c r="F1038" s="14" t="s">
        <v>2920</v>
      </c>
      <c r="G1038" s="14">
        <v>7</v>
      </c>
      <c r="H1038" s="14" t="s">
        <v>2948</v>
      </c>
      <c r="I1038" s="14" t="s">
        <v>2949</v>
      </c>
      <c r="J1038" s="14" t="s">
        <v>2950</v>
      </c>
      <c r="K1038" s="14" t="s">
        <v>2945</v>
      </c>
      <c r="L1038" s="3" t="s">
        <v>4204</v>
      </c>
      <c r="M1038" s="14" t="s">
        <v>30</v>
      </c>
      <c r="N1038" s="14"/>
      <c r="O1038" s="14"/>
      <c r="P1038" s="14" t="s">
        <v>31</v>
      </c>
      <c r="Q1038" s="14" t="s">
        <v>4252</v>
      </c>
      <c r="R1038" s="14" t="s">
        <v>30</v>
      </c>
      <c r="S1038" s="14"/>
      <c r="T1038" s="14" t="s">
        <v>2933</v>
      </c>
      <c r="U1038" s="14" t="s">
        <v>33</v>
      </c>
      <c r="V1038" s="14" t="s">
        <v>2846</v>
      </c>
      <c r="W1038" s="14" t="s">
        <v>2924</v>
      </c>
      <c r="X1038" s="21" t="s">
        <v>4252</v>
      </c>
      <c r="Y1038" s="14" t="s">
        <v>2848</v>
      </c>
      <c r="Z1038" s="14">
        <v>631</v>
      </c>
      <c r="AA1038" s="6" t="s">
        <v>2925</v>
      </c>
      <c r="AB1038" s="11" t="s">
        <v>30</v>
      </c>
      <c r="AC1038" s="11"/>
      <c r="AD1038" s="105"/>
      <c r="AE1038" s="105"/>
      <c r="AF1038" s="11"/>
      <c r="AG1038" s="14"/>
      <c r="AH1038" s="11"/>
      <c r="AI1038" s="11"/>
      <c r="AJ1038" s="11"/>
      <c r="AK1038" s="11"/>
      <c r="AL1038" s="11"/>
      <c r="AM1038" s="11"/>
      <c r="AN1038" s="11"/>
      <c r="AO1038" s="14"/>
    </row>
    <row r="1039" spans="1:41" s="92" customFormat="1" ht="409.5" x14ac:dyDescent="0.25">
      <c r="A1039" s="14"/>
      <c r="B1039" s="14" t="s">
        <v>4184</v>
      </c>
      <c r="C1039" s="14" t="s">
        <v>2839</v>
      </c>
      <c r="D1039" s="14" t="s">
        <v>2975</v>
      </c>
      <c r="E1039" s="14" t="s">
        <v>2919</v>
      </c>
      <c r="F1039" s="14" t="s">
        <v>2920</v>
      </c>
      <c r="G1039" s="14">
        <v>7</v>
      </c>
      <c r="H1039" s="14" t="s">
        <v>187</v>
      </c>
      <c r="I1039" s="14" t="s">
        <v>2951</v>
      </c>
      <c r="J1039" s="14" t="s">
        <v>2952</v>
      </c>
      <c r="K1039" s="14" t="s">
        <v>2898</v>
      </c>
      <c r="L1039" s="3" t="s">
        <v>4204</v>
      </c>
      <c r="M1039" s="14" t="s">
        <v>30</v>
      </c>
      <c r="N1039" s="14"/>
      <c r="O1039" s="14"/>
      <c r="P1039" s="14" t="s">
        <v>31</v>
      </c>
      <c r="Q1039" s="14" t="s">
        <v>4252</v>
      </c>
      <c r="R1039" s="14" t="s">
        <v>30</v>
      </c>
      <c r="S1039" s="14"/>
      <c r="T1039" s="14" t="s">
        <v>2933</v>
      </c>
      <c r="U1039" s="14" t="s">
        <v>33</v>
      </c>
      <c r="V1039" s="14" t="s">
        <v>2846</v>
      </c>
      <c r="W1039" s="14" t="s">
        <v>2924</v>
      </c>
      <c r="X1039" s="21" t="s">
        <v>4252</v>
      </c>
      <c r="Y1039" s="14" t="s">
        <v>2848</v>
      </c>
      <c r="Z1039" s="14">
        <v>631</v>
      </c>
      <c r="AA1039" s="6" t="s">
        <v>2925</v>
      </c>
      <c r="AB1039" s="11" t="s">
        <v>30</v>
      </c>
      <c r="AC1039" s="11"/>
      <c r="AD1039" s="105"/>
      <c r="AE1039" s="105"/>
      <c r="AF1039" s="11"/>
      <c r="AG1039" s="14"/>
      <c r="AH1039" s="11"/>
      <c r="AI1039" s="11"/>
      <c r="AJ1039" s="11"/>
      <c r="AK1039" s="11"/>
      <c r="AL1039" s="11"/>
      <c r="AM1039" s="11"/>
      <c r="AN1039" s="11"/>
      <c r="AO1039" s="14"/>
    </row>
    <row r="1040" spans="1:41" s="92" customFormat="1" ht="409.5" x14ac:dyDescent="0.25">
      <c r="A1040" s="14"/>
      <c r="B1040" s="14" t="s">
        <v>4184</v>
      </c>
      <c r="C1040" s="14" t="s">
        <v>2839</v>
      </c>
      <c r="D1040" s="14" t="s">
        <v>2975</v>
      </c>
      <c r="E1040" s="14" t="s">
        <v>2919</v>
      </c>
      <c r="F1040" s="14" t="s">
        <v>2920</v>
      </c>
      <c r="G1040" s="14">
        <v>7</v>
      </c>
      <c r="H1040" s="14" t="s">
        <v>4373</v>
      </c>
      <c r="I1040" s="14" t="s">
        <v>2951</v>
      </c>
      <c r="J1040" s="14" t="s">
        <v>2953</v>
      </c>
      <c r="K1040" s="14" t="s">
        <v>2954</v>
      </c>
      <c r="L1040" s="3" t="s">
        <v>4204</v>
      </c>
      <c r="M1040" s="14" t="s">
        <v>30</v>
      </c>
      <c r="N1040" s="14"/>
      <c r="O1040" s="14"/>
      <c r="P1040" s="14" t="s">
        <v>31</v>
      </c>
      <c r="Q1040" s="14" t="s">
        <v>4252</v>
      </c>
      <c r="R1040" s="14" t="s">
        <v>30</v>
      </c>
      <c r="S1040" s="14"/>
      <c r="T1040" s="14" t="s">
        <v>2933</v>
      </c>
      <c r="U1040" s="14" t="s">
        <v>33</v>
      </c>
      <c r="V1040" s="14" t="s">
        <v>2846</v>
      </c>
      <c r="W1040" s="14" t="s">
        <v>2924</v>
      </c>
      <c r="X1040" s="21" t="s">
        <v>4252</v>
      </c>
      <c r="Y1040" s="14" t="s">
        <v>2848</v>
      </c>
      <c r="Z1040" s="14">
        <v>631</v>
      </c>
      <c r="AA1040" s="6" t="s">
        <v>2925</v>
      </c>
      <c r="AB1040" s="11" t="s">
        <v>30</v>
      </c>
      <c r="AC1040" s="11"/>
      <c r="AD1040" s="105"/>
      <c r="AE1040" s="105"/>
      <c r="AF1040" s="11"/>
      <c r="AG1040" s="14"/>
      <c r="AH1040" s="11"/>
      <c r="AI1040" s="11"/>
      <c r="AJ1040" s="11"/>
      <c r="AK1040" s="11"/>
      <c r="AL1040" s="11"/>
      <c r="AM1040" s="11"/>
      <c r="AN1040" s="11"/>
      <c r="AO1040" s="14"/>
    </row>
    <row r="1041" spans="1:41" s="92" customFormat="1" ht="409.5" x14ac:dyDescent="0.25">
      <c r="A1041" s="14"/>
      <c r="B1041" s="14" t="s">
        <v>4184</v>
      </c>
      <c r="C1041" s="14" t="s">
        <v>2839</v>
      </c>
      <c r="D1041" s="14" t="s">
        <v>2975</v>
      </c>
      <c r="E1041" s="14" t="s">
        <v>2919</v>
      </c>
      <c r="F1041" s="14" t="s">
        <v>2920</v>
      </c>
      <c r="G1041" s="14">
        <v>7</v>
      </c>
      <c r="H1041" s="14" t="s">
        <v>2955</v>
      </c>
      <c r="I1041" s="14" t="s">
        <v>2956</v>
      </c>
      <c r="J1041" s="14" t="s">
        <v>2957</v>
      </c>
      <c r="K1041" s="14" t="s">
        <v>2958</v>
      </c>
      <c r="L1041" s="3" t="s">
        <v>4204</v>
      </c>
      <c r="M1041" s="14" t="s">
        <v>30</v>
      </c>
      <c r="N1041" s="14"/>
      <c r="O1041" s="14"/>
      <c r="P1041" s="14" t="s">
        <v>31</v>
      </c>
      <c r="Q1041" s="14" t="s">
        <v>4252</v>
      </c>
      <c r="R1041" s="14" t="s">
        <v>30</v>
      </c>
      <c r="S1041" s="14"/>
      <c r="T1041" s="14" t="s">
        <v>2933</v>
      </c>
      <c r="U1041" s="14" t="s">
        <v>33</v>
      </c>
      <c r="V1041" s="14" t="s">
        <v>2846</v>
      </c>
      <c r="W1041" s="14" t="s">
        <v>2924</v>
      </c>
      <c r="X1041" s="21" t="s">
        <v>4252</v>
      </c>
      <c r="Y1041" s="14" t="s">
        <v>2848</v>
      </c>
      <c r="Z1041" s="14">
        <v>631</v>
      </c>
      <c r="AA1041" s="6" t="s">
        <v>2925</v>
      </c>
      <c r="AB1041" s="11" t="s">
        <v>30</v>
      </c>
      <c r="AC1041" s="11"/>
      <c r="AD1041" s="105"/>
      <c r="AE1041" s="105"/>
      <c r="AF1041" s="11"/>
      <c r="AG1041" s="14"/>
      <c r="AH1041" s="11"/>
      <c r="AI1041" s="11"/>
      <c r="AJ1041" s="11"/>
      <c r="AK1041" s="11"/>
      <c r="AL1041" s="11"/>
      <c r="AM1041" s="11"/>
      <c r="AN1041" s="11"/>
      <c r="AO1041" s="14"/>
    </row>
    <row r="1042" spans="1:41" s="92" customFormat="1" ht="409.5" x14ac:dyDescent="0.25">
      <c r="A1042" s="14"/>
      <c r="B1042" s="14" t="s">
        <v>4184</v>
      </c>
      <c r="C1042" s="14" t="s">
        <v>2839</v>
      </c>
      <c r="D1042" s="14" t="s">
        <v>2975</v>
      </c>
      <c r="E1042" s="14" t="s">
        <v>2919</v>
      </c>
      <c r="F1042" s="14" t="s">
        <v>2920</v>
      </c>
      <c r="G1042" s="14">
        <v>7</v>
      </c>
      <c r="H1042" s="14" t="s">
        <v>2959</v>
      </c>
      <c r="I1042" s="14" t="s">
        <v>2956</v>
      </c>
      <c r="J1042" s="14" t="s">
        <v>2960</v>
      </c>
      <c r="K1042" s="14" t="s">
        <v>2961</v>
      </c>
      <c r="L1042" s="3" t="s">
        <v>4204</v>
      </c>
      <c r="M1042" s="14" t="s">
        <v>30</v>
      </c>
      <c r="N1042" s="14"/>
      <c r="O1042" s="14"/>
      <c r="P1042" s="14" t="s">
        <v>31</v>
      </c>
      <c r="Q1042" s="14" t="s">
        <v>4252</v>
      </c>
      <c r="R1042" s="14" t="s">
        <v>30</v>
      </c>
      <c r="S1042" s="14"/>
      <c r="T1042" s="14" t="s">
        <v>2933</v>
      </c>
      <c r="U1042" s="14" t="s">
        <v>33</v>
      </c>
      <c r="V1042" s="14" t="s">
        <v>2846</v>
      </c>
      <c r="W1042" s="14" t="s">
        <v>2924</v>
      </c>
      <c r="X1042" s="21" t="s">
        <v>4252</v>
      </c>
      <c r="Y1042" s="14" t="s">
        <v>2848</v>
      </c>
      <c r="Z1042" s="14">
        <v>631</v>
      </c>
      <c r="AA1042" s="6" t="s">
        <v>2925</v>
      </c>
      <c r="AB1042" s="11" t="s">
        <v>30</v>
      </c>
      <c r="AC1042" s="11"/>
      <c r="AD1042" s="105"/>
      <c r="AE1042" s="105"/>
      <c r="AF1042" s="11"/>
      <c r="AG1042" s="14"/>
      <c r="AH1042" s="11"/>
      <c r="AI1042" s="11"/>
      <c r="AJ1042" s="11"/>
      <c r="AK1042" s="11"/>
      <c r="AL1042" s="11"/>
      <c r="AM1042" s="11"/>
      <c r="AN1042" s="11"/>
      <c r="AO1042" s="14"/>
    </row>
    <row r="1043" spans="1:41" s="92" customFormat="1" ht="409.5" x14ac:dyDescent="0.25">
      <c r="A1043" s="14"/>
      <c r="B1043" s="14" t="s">
        <v>4184</v>
      </c>
      <c r="C1043" s="14" t="s">
        <v>2839</v>
      </c>
      <c r="D1043" s="14" t="s">
        <v>2975</v>
      </c>
      <c r="E1043" s="14" t="s">
        <v>2919</v>
      </c>
      <c r="F1043" s="14" t="s">
        <v>2920</v>
      </c>
      <c r="G1043" s="14">
        <v>7</v>
      </c>
      <c r="H1043" s="14" t="s">
        <v>26</v>
      </c>
      <c r="I1043" s="14" t="s">
        <v>2962</v>
      </c>
      <c r="J1043" s="14" t="s">
        <v>2963</v>
      </c>
      <c r="K1043" s="14" t="s">
        <v>2844</v>
      </c>
      <c r="L1043" s="3" t="s">
        <v>4204</v>
      </c>
      <c r="M1043" s="14"/>
      <c r="N1043" s="14"/>
      <c r="O1043" s="14" t="s">
        <v>30</v>
      </c>
      <c r="P1043" s="14" t="s">
        <v>48</v>
      </c>
      <c r="Q1043" s="14" t="s">
        <v>4314</v>
      </c>
      <c r="R1043" s="14" t="s">
        <v>30</v>
      </c>
      <c r="S1043" s="14"/>
      <c r="T1043" s="14" t="s">
        <v>2808</v>
      </c>
      <c r="U1043" s="14" t="s">
        <v>33</v>
      </c>
      <c r="V1043" s="14" t="s">
        <v>2846</v>
      </c>
      <c r="W1043" s="14" t="s">
        <v>2924</v>
      </c>
      <c r="X1043" s="21" t="s">
        <v>4252</v>
      </c>
      <c r="Y1043" s="14" t="s">
        <v>2848</v>
      </c>
      <c r="Z1043" s="14">
        <v>631</v>
      </c>
      <c r="AA1043" s="6" t="s">
        <v>2925</v>
      </c>
      <c r="AB1043" s="11" t="s">
        <v>30</v>
      </c>
      <c r="AC1043" s="11"/>
      <c r="AD1043" s="105"/>
      <c r="AE1043" s="105"/>
      <c r="AF1043" s="11"/>
      <c r="AG1043" s="14"/>
      <c r="AH1043" s="11"/>
      <c r="AI1043" s="11"/>
      <c r="AJ1043" s="11"/>
      <c r="AK1043" s="11"/>
      <c r="AL1043" s="11"/>
      <c r="AM1043" s="11"/>
      <c r="AN1043" s="11"/>
      <c r="AO1043" s="14"/>
    </row>
    <row r="1044" spans="1:41" s="92" customFormat="1" ht="409.5" x14ac:dyDescent="0.25">
      <c r="A1044" s="14"/>
      <c r="B1044" s="14" t="s">
        <v>4184</v>
      </c>
      <c r="C1044" s="14" t="s">
        <v>2839</v>
      </c>
      <c r="D1044" s="14" t="s">
        <v>2975</v>
      </c>
      <c r="E1044" s="14" t="s">
        <v>2919</v>
      </c>
      <c r="F1044" s="14" t="s">
        <v>2920</v>
      </c>
      <c r="G1044" s="14">
        <v>7</v>
      </c>
      <c r="H1044" s="14" t="s">
        <v>26</v>
      </c>
      <c r="I1044" s="14" t="s">
        <v>2964</v>
      </c>
      <c r="J1044" s="14" t="s">
        <v>2927</v>
      </c>
      <c r="K1044" s="14" t="s">
        <v>2965</v>
      </c>
      <c r="L1044" s="3" t="s">
        <v>4204</v>
      </c>
      <c r="M1044" s="14"/>
      <c r="N1044" s="14"/>
      <c r="O1044" s="14" t="s">
        <v>30</v>
      </c>
      <c r="P1044" s="14" t="s">
        <v>48</v>
      </c>
      <c r="Q1044" s="14" t="s">
        <v>4314</v>
      </c>
      <c r="R1044" s="14" t="s">
        <v>30</v>
      </c>
      <c r="S1044" s="14"/>
      <c r="T1044" s="14" t="s">
        <v>2808</v>
      </c>
      <c r="U1044" s="14" t="s">
        <v>33</v>
      </c>
      <c r="V1044" s="14" t="s">
        <v>2846</v>
      </c>
      <c r="W1044" s="14" t="s">
        <v>2924</v>
      </c>
      <c r="X1044" s="21" t="s">
        <v>4252</v>
      </c>
      <c r="Y1044" s="14" t="s">
        <v>2848</v>
      </c>
      <c r="Z1044" s="14">
        <v>631</v>
      </c>
      <c r="AA1044" s="6" t="s">
        <v>2925</v>
      </c>
      <c r="AB1044" s="11" t="s">
        <v>30</v>
      </c>
      <c r="AC1044" s="11"/>
      <c r="AD1044" s="105"/>
      <c r="AE1044" s="105"/>
      <c r="AF1044" s="11"/>
      <c r="AG1044" s="14"/>
      <c r="AH1044" s="11"/>
      <c r="AI1044" s="11"/>
      <c r="AJ1044" s="11"/>
      <c r="AK1044" s="11"/>
      <c r="AL1044" s="11"/>
      <c r="AM1044" s="11"/>
      <c r="AN1044" s="11"/>
      <c r="AO1044" s="14"/>
    </row>
    <row r="1045" spans="1:41" s="92" customFormat="1" ht="409.5" x14ac:dyDescent="0.25">
      <c r="A1045" s="14"/>
      <c r="B1045" s="14" t="s">
        <v>4184</v>
      </c>
      <c r="C1045" s="14" t="s">
        <v>2839</v>
      </c>
      <c r="D1045" s="14" t="s">
        <v>2975</v>
      </c>
      <c r="E1045" s="14" t="s">
        <v>2919</v>
      </c>
      <c r="F1045" s="14" t="s">
        <v>2920</v>
      </c>
      <c r="G1045" s="14">
        <v>7</v>
      </c>
      <c r="H1045" s="14" t="s">
        <v>26</v>
      </c>
      <c r="I1045" s="14" t="s">
        <v>2966</v>
      </c>
      <c r="J1045" s="14" t="s">
        <v>2967</v>
      </c>
      <c r="K1045" s="14" t="s">
        <v>4629</v>
      </c>
      <c r="L1045" s="3" t="s">
        <v>4204</v>
      </c>
      <c r="M1045" s="14" t="s">
        <v>30</v>
      </c>
      <c r="N1045" s="14"/>
      <c r="O1045" s="14"/>
      <c r="P1045" s="14" t="s">
        <v>31</v>
      </c>
      <c r="Q1045" s="14" t="s">
        <v>4252</v>
      </c>
      <c r="R1045" s="14" t="s">
        <v>30</v>
      </c>
      <c r="S1045" s="14"/>
      <c r="T1045" s="14" t="s">
        <v>2933</v>
      </c>
      <c r="U1045" s="14" t="s">
        <v>33</v>
      </c>
      <c r="V1045" s="14" t="s">
        <v>2846</v>
      </c>
      <c r="W1045" s="14" t="s">
        <v>2924</v>
      </c>
      <c r="X1045" s="21" t="s">
        <v>4252</v>
      </c>
      <c r="Y1045" s="14" t="s">
        <v>2848</v>
      </c>
      <c r="Z1045" s="14">
        <v>631</v>
      </c>
      <c r="AA1045" s="6" t="s">
        <v>2925</v>
      </c>
      <c r="AB1045" s="11" t="s">
        <v>30</v>
      </c>
      <c r="AC1045" s="11"/>
      <c r="AD1045" s="105"/>
      <c r="AE1045" s="105"/>
      <c r="AF1045" s="11"/>
      <c r="AG1045" s="14"/>
      <c r="AH1045" s="11"/>
      <c r="AI1045" s="11"/>
      <c r="AJ1045" s="11"/>
      <c r="AK1045" s="11"/>
      <c r="AL1045" s="11"/>
      <c r="AM1045" s="11"/>
      <c r="AN1045" s="11"/>
      <c r="AO1045" s="14"/>
    </row>
    <row r="1046" spans="1:41" s="92" customFormat="1" ht="409.5" x14ac:dyDescent="0.25">
      <c r="A1046" s="14"/>
      <c r="B1046" s="14" t="s">
        <v>4184</v>
      </c>
      <c r="C1046" s="14" t="s">
        <v>2839</v>
      </c>
      <c r="D1046" s="14" t="s">
        <v>2975</v>
      </c>
      <c r="E1046" s="14" t="s">
        <v>2919</v>
      </c>
      <c r="F1046" s="14" t="s">
        <v>2920</v>
      </c>
      <c r="G1046" s="14">
        <v>7</v>
      </c>
      <c r="H1046" s="14" t="s">
        <v>187</v>
      </c>
      <c r="I1046" s="14" t="s">
        <v>2968</v>
      </c>
      <c r="J1046" s="14" t="s">
        <v>2969</v>
      </c>
      <c r="K1046" s="14" t="s">
        <v>2970</v>
      </c>
      <c r="L1046" s="3" t="s">
        <v>4204</v>
      </c>
      <c r="M1046" s="14" t="s">
        <v>30</v>
      </c>
      <c r="N1046" s="14"/>
      <c r="O1046" s="14"/>
      <c r="P1046" s="14" t="s">
        <v>31</v>
      </c>
      <c r="Q1046" s="14" t="s">
        <v>4252</v>
      </c>
      <c r="R1046" s="14" t="s">
        <v>30</v>
      </c>
      <c r="S1046" s="14"/>
      <c r="T1046" s="14" t="s">
        <v>2933</v>
      </c>
      <c r="U1046" s="14" t="s">
        <v>33</v>
      </c>
      <c r="V1046" s="14" t="s">
        <v>2846</v>
      </c>
      <c r="W1046" s="14" t="s">
        <v>2924</v>
      </c>
      <c r="X1046" s="21" t="s">
        <v>4252</v>
      </c>
      <c r="Y1046" s="14" t="s">
        <v>2848</v>
      </c>
      <c r="Z1046" s="14">
        <v>631</v>
      </c>
      <c r="AA1046" s="6" t="s">
        <v>2925</v>
      </c>
      <c r="AB1046" s="11" t="s">
        <v>30</v>
      </c>
      <c r="AC1046" s="11"/>
      <c r="AD1046" s="105"/>
      <c r="AE1046" s="105"/>
      <c r="AF1046" s="11"/>
      <c r="AG1046" s="14"/>
      <c r="AH1046" s="11"/>
      <c r="AI1046" s="11"/>
      <c r="AJ1046" s="11"/>
      <c r="AK1046" s="11"/>
      <c r="AL1046" s="11"/>
      <c r="AM1046" s="11"/>
      <c r="AN1046" s="11"/>
      <c r="AO1046" s="14"/>
    </row>
    <row r="1047" spans="1:41" s="92" customFormat="1" ht="409.5" x14ac:dyDescent="0.25">
      <c r="A1047" s="14"/>
      <c r="B1047" s="14" t="s">
        <v>4184</v>
      </c>
      <c r="C1047" s="14" t="s">
        <v>2839</v>
      </c>
      <c r="D1047" s="14" t="s">
        <v>2975</v>
      </c>
      <c r="E1047" s="14" t="s">
        <v>2919</v>
      </c>
      <c r="F1047" s="14" t="s">
        <v>2920</v>
      </c>
      <c r="G1047" s="14">
        <v>7</v>
      </c>
      <c r="H1047" s="14" t="s">
        <v>2971</v>
      </c>
      <c r="I1047" s="14" t="s">
        <v>2972</v>
      </c>
      <c r="J1047" s="14" t="s">
        <v>2973</v>
      </c>
      <c r="K1047" s="14" t="s">
        <v>2974</v>
      </c>
      <c r="L1047" s="3" t="s">
        <v>4204</v>
      </c>
      <c r="M1047" s="14" t="s">
        <v>30</v>
      </c>
      <c r="N1047" s="14"/>
      <c r="O1047" s="14"/>
      <c r="P1047" s="14" t="s">
        <v>31</v>
      </c>
      <c r="Q1047" s="14" t="s">
        <v>4252</v>
      </c>
      <c r="R1047" s="14" t="s">
        <v>30</v>
      </c>
      <c r="S1047" s="14"/>
      <c r="T1047" s="14" t="s">
        <v>2933</v>
      </c>
      <c r="U1047" s="14" t="s">
        <v>33</v>
      </c>
      <c r="V1047" s="14" t="s">
        <v>2846</v>
      </c>
      <c r="W1047" s="14" t="s">
        <v>2924</v>
      </c>
      <c r="X1047" s="21" t="s">
        <v>4252</v>
      </c>
      <c r="Y1047" s="14" t="s">
        <v>2848</v>
      </c>
      <c r="Z1047" s="14">
        <v>631</v>
      </c>
      <c r="AA1047" s="6" t="s">
        <v>2925</v>
      </c>
      <c r="AB1047" s="11" t="s">
        <v>30</v>
      </c>
      <c r="AC1047" s="11"/>
      <c r="AD1047" s="105"/>
      <c r="AE1047" s="105"/>
      <c r="AF1047" s="11"/>
      <c r="AG1047" s="14"/>
      <c r="AH1047" s="11"/>
      <c r="AI1047" s="11"/>
      <c r="AJ1047" s="11"/>
      <c r="AK1047" s="11"/>
      <c r="AL1047" s="11"/>
      <c r="AM1047" s="11"/>
      <c r="AN1047" s="11"/>
      <c r="AO1047" s="14"/>
    </row>
    <row r="1048" spans="1:41" s="92" customFormat="1" ht="202.5" customHeight="1" x14ac:dyDescent="0.25">
      <c r="A1048" s="14"/>
      <c r="B1048" s="14" t="s">
        <v>4184</v>
      </c>
      <c r="C1048" s="14" t="s">
        <v>2977</v>
      </c>
      <c r="D1048" s="14" t="s">
        <v>3260</v>
      </c>
      <c r="E1048" s="14" t="s">
        <v>2978</v>
      </c>
      <c r="F1048" s="22" t="s">
        <v>2979</v>
      </c>
      <c r="G1048" s="22">
        <v>8</v>
      </c>
      <c r="H1048" s="14" t="s">
        <v>26</v>
      </c>
      <c r="I1048" s="14" t="s">
        <v>2980</v>
      </c>
      <c r="J1048" s="14" t="s">
        <v>2981</v>
      </c>
      <c r="K1048" s="14" t="s">
        <v>4630</v>
      </c>
      <c r="L1048" s="3" t="s">
        <v>4204</v>
      </c>
      <c r="M1048" s="22"/>
      <c r="N1048" s="22"/>
      <c r="O1048" s="22" t="s">
        <v>30</v>
      </c>
      <c r="P1048" s="14" t="s">
        <v>48</v>
      </c>
      <c r="Q1048" s="14" t="s">
        <v>4314</v>
      </c>
      <c r="R1048" s="22" t="s">
        <v>30</v>
      </c>
      <c r="S1048" s="22"/>
      <c r="T1048" s="14" t="s">
        <v>2981</v>
      </c>
      <c r="U1048" s="22" t="s">
        <v>33</v>
      </c>
      <c r="V1048" s="22" t="s">
        <v>115</v>
      </c>
      <c r="W1048" s="22" t="s">
        <v>2982</v>
      </c>
      <c r="X1048" s="21" t="s">
        <v>4252</v>
      </c>
      <c r="Y1048" s="22" t="s">
        <v>2983</v>
      </c>
      <c r="Z1048" s="22">
        <v>611</v>
      </c>
      <c r="AA1048" s="14" t="s">
        <v>2984</v>
      </c>
      <c r="AB1048" s="11" t="s">
        <v>30</v>
      </c>
      <c r="AC1048" s="11"/>
      <c r="AD1048" s="11"/>
      <c r="AE1048" s="11"/>
      <c r="AF1048" s="11"/>
      <c r="AG1048" s="14"/>
      <c r="AH1048" s="11"/>
      <c r="AI1048" s="11"/>
      <c r="AJ1048" s="11"/>
      <c r="AK1048" s="11"/>
      <c r="AL1048" s="11"/>
      <c r="AM1048" s="11"/>
      <c r="AN1048" s="11"/>
      <c r="AO1048" s="22"/>
    </row>
    <row r="1049" spans="1:41" s="92" customFormat="1" ht="99.75" customHeight="1" x14ac:dyDescent="0.25">
      <c r="A1049" s="14"/>
      <c r="B1049" s="14" t="s">
        <v>4184</v>
      </c>
      <c r="C1049" s="14" t="s">
        <v>2977</v>
      </c>
      <c r="D1049" s="14" t="s">
        <v>3260</v>
      </c>
      <c r="E1049" s="14" t="s">
        <v>2978</v>
      </c>
      <c r="F1049" s="22" t="s">
        <v>2979</v>
      </c>
      <c r="G1049" s="22">
        <v>8</v>
      </c>
      <c r="H1049" s="22" t="s">
        <v>2985</v>
      </c>
      <c r="I1049" s="22" t="s">
        <v>2986</v>
      </c>
      <c r="J1049" s="22" t="s">
        <v>2987</v>
      </c>
      <c r="K1049" s="22" t="s">
        <v>4377</v>
      </c>
      <c r="L1049" s="3" t="s">
        <v>4204</v>
      </c>
      <c r="M1049" s="22"/>
      <c r="N1049" s="22"/>
      <c r="O1049" s="22" t="s">
        <v>30</v>
      </c>
      <c r="P1049" s="14" t="s">
        <v>48</v>
      </c>
      <c r="Q1049" s="14" t="s">
        <v>4314</v>
      </c>
      <c r="R1049" s="22" t="s">
        <v>30</v>
      </c>
      <c r="S1049" s="22"/>
      <c r="T1049" s="14" t="s">
        <v>2981</v>
      </c>
      <c r="U1049" s="22" t="s">
        <v>33</v>
      </c>
      <c r="V1049" s="22" t="s">
        <v>115</v>
      </c>
      <c r="W1049" s="22" t="s">
        <v>2982</v>
      </c>
      <c r="X1049" s="21" t="s">
        <v>4252</v>
      </c>
      <c r="Y1049" s="22" t="s">
        <v>2983</v>
      </c>
      <c r="Z1049" s="22">
        <v>611</v>
      </c>
      <c r="AA1049" s="14" t="s">
        <v>2984</v>
      </c>
      <c r="AB1049" s="11" t="s">
        <v>30</v>
      </c>
      <c r="AC1049" s="11"/>
      <c r="AD1049" s="105"/>
      <c r="AE1049" s="105"/>
      <c r="AF1049" s="11"/>
      <c r="AG1049" s="14"/>
      <c r="AH1049" s="11"/>
      <c r="AI1049" s="11"/>
      <c r="AJ1049" s="11"/>
      <c r="AK1049" s="11"/>
      <c r="AL1049" s="11"/>
      <c r="AM1049" s="11"/>
      <c r="AN1049" s="11"/>
      <c r="AO1049" s="22"/>
    </row>
    <row r="1050" spans="1:41" s="92" customFormat="1" ht="114" customHeight="1" x14ac:dyDescent="0.25">
      <c r="A1050" s="14"/>
      <c r="B1050" s="14" t="s">
        <v>4184</v>
      </c>
      <c r="C1050" s="14" t="s">
        <v>2977</v>
      </c>
      <c r="D1050" s="14" t="s">
        <v>3260</v>
      </c>
      <c r="E1050" s="14" t="s">
        <v>2978</v>
      </c>
      <c r="F1050" s="22" t="s">
        <v>2979</v>
      </c>
      <c r="G1050" s="22">
        <v>8</v>
      </c>
      <c r="H1050" s="22" t="s">
        <v>26</v>
      </c>
      <c r="I1050" s="22" t="s">
        <v>2988</v>
      </c>
      <c r="J1050" s="22" t="s">
        <v>2989</v>
      </c>
      <c r="K1050" s="22" t="s">
        <v>4377</v>
      </c>
      <c r="L1050" s="3" t="s">
        <v>4204</v>
      </c>
      <c r="M1050" s="22"/>
      <c r="N1050" s="22"/>
      <c r="O1050" s="22" t="s">
        <v>30</v>
      </c>
      <c r="P1050" s="14" t="s">
        <v>48</v>
      </c>
      <c r="Q1050" s="14" t="s">
        <v>4314</v>
      </c>
      <c r="R1050" s="22" t="s">
        <v>30</v>
      </c>
      <c r="S1050" s="22"/>
      <c r="T1050" s="14" t="s">
        <v>2981</v>
      </c>
      <c r="U1050" s="22" t="s">
        <v>33</v>
      </c>
      <c r="V1050" s="22" t="s">
        <v>115</v>
      </c>
      <c r="W1050" s="22" t="s">
        <v>2982</v>
      </c>
      <c r="X1050" s="21" t="s">
        <v>4252</v>
      </c>
      <c r="Y1050" s="22" t="s">
        <v>2983</v>
      </c>
      <c r="Z1050" s="22">
        <v>611</v>
      </c>
      <c r="AA1050" s="14" t="s">
        <v>2984</v>
      </c>
      <c r="AB1050" s="11" t="s">
        <v>30</v>
      </c>
      <c r="AC1050" s="11"/>
      <c r="AD1050" s="105"/>
      <c r="AE1050" s="105"/>
      <c r="AF1050" s="11"/>
      <c r="AG1050" s="14"/>
      <c r="AH1050" s="11"/>
      <c r="AI1050" s="11"/>
      <c r="AJ1050" s="11"/>
      <c r="AK1050" s="11"/>
      <c r="AL1050" s="11"/>
      <c r="AM1050" s="11"/>
      <c r="AN1050" s="11"/>
      <c r="AO1050" s="22"/>
    </row>
    <row r="1051" spans="1:41" s="92" customFormat="1" ht="211.5" customHeight="1" x14ac:dyDescent="0.25">
      <c r="A1051" s="14"/>
      <c r="B1051" s="14" t="s">
        <v>4184</v>
      </c>
      <c r="C1051" s="14" t="s">
        <v>2977</v>
      </c>
      <c r="D1051" s="14" t="s">
        <v>3260</v>
      </c>
      <c r="E1051" s="14" t="s">
        <v>2978</v>
      </c>
      <c r="F1051" s="22" t="s">
        <v>2979</v>
      </c>
      <c r="G1051" s="22">
        <v>8</v>
      </c>
      <c r="H1051" s="22" t="s">
        <v>26</v>
      </c>
      <c r="I1051" s="22" t="s">
        <v>2990</v>
      </c>
      <c r="J1051" s="22" t="s">
        <v>2991</v>
      </c>
      <c r="K1051" s="14" t="s">
        <v>4631</v>
      </c>
      <c r="L1051" s="3" t="s">
        <v>4204</v>
      </c>
      <c r="M1051" s="22"/>
      <c r="N1051" s="22"/>
      <c r="O1051" s="22" t="s">
        <v>30</v>
      </c>
      <c r="P1051" s="14" t="s">
        <v>48</v>
      </c>
      <c r="Q1051" s="14" t="s">
        <v>4314</v>
      </c>
      <c r="R1051" s="22" t="s">
        <v>30</v>
      </c>
      <c r="S1051" s="22"/>
      <c r="T1051" s="14" t="s">
        <v>2981</v>
      </c>
      <c r="U1051" s="22" t="s">
        <v>33</v>
      </c>
      <c r="V1051" s="22" t="s">
        <v>115</v>
      </c>
      <c r="W1051" s="22" t="s">
        <v>2982</v>
      </c>
      <c r="X1051" s="21" t="s">
        <v>4252</v>
      </c>
      <c r="Y1051" s="22" t="s">
        <v>2983</v>
      </c>
      <c r="Z1051" s="22">
        <v>611</v>
      </c>
      <c r="AA1051" s="14" t="s">
        <v>2984</v>
      </c>
      <c r="AB1051" s="11" t="s">
        <v>30</v>
      </c>
      <c r="AC1051" s="11"/>
      <c r="AD1051" s="105"/>
      <c r="AE1051" s="105"/>
      <c r="AF1051" s="11"/>
      <c r="AG1051" s="14"/>
      <c r="AH1051" s="11"/>
      <c r="AI1051" s="11"/>
      <c r="AJ1051" s="11"/>
      <c r="AK1051" s="11"/>
      <c r="AL1051" s="11"/>
      <c r="AM1051" s="11"/>
      <c r="AN1051" s="11"/>
      <c r="AO1051" s="22"/>
    </row>
    <row r="1052" spans="1:41" s="92" customFormat="1" ht="111" customHeight="1" x14ac:dyDescent="0.25">
      <c r="A1052" s="14"/>
      <c r="B1052" s="14" t="s">
        <v>4184</v>
      </c>
      <c r="C1052" s="14" t="s">
        <v>2977</v>
      </c>
      <c r="D1052" s="14" t="s">
        <v>3260</v>
      </c>
      <c r="E1052" s="14" t="s">
        <v>2978</v>
      </c>
      <c r="F1052" s="22" t="s">
        <v>2979</v>
      </c>
      <c r="G1052" s="22">
        <v>8</v>
      </c>
      <c r="H1052" s="22" t="s">
        <v>26</v>
      </c>
      <c r="I1052" s="22" t="s">
        <v>2990</v>
      </c>
      <c r="J1052" s="22" t="s">
        <v>2992</v>
      </c>
      <c r="K1052" s="22" t="s">
        <v>2993</v>
      </c>
      <c r="L1052" s="3" t="s">
        <v>4204</v>
      </c>
      <c r="M1052" s="22"/>
      <c r="N1052" s="22"/>
      <c r="O1052" s="22" t="s">
        <v>30</v>
      </c>
      <c r="P1052" s="14" t="s">
        <v>48</v>
      </c>
      <c r="Q1052" s="14" t="s">
        <v>4314</v>
      </c>
      <c r="R1052" s="22" t="s">
        <v>30</v>
      </c>
      <c r="S1052" s="22"/>
      <c r="T1052" s="14" t="s">
        <v>2981</v>
      </c>
      <c r="U1052" s="22" t="s">
        <v>33</v>
      </c>
      <c r="V1052" s="22" t="s">
        <v>115</v>
      </c>
      <c r="W1052" s="22" t="s">
        <v>2982</v>
      </c>
      <c r="X1052" s="21" t="s">
        <v>4252</v>
      </c>
      <c r="Y1052" s="22" t="s">
        <v>2983</v>
      </c>
      <c r="Z1052" s="22">
        <v>611</v>
      </c>
      <c r="AA1052" s="14" t="s">
        <v>2984</v>
      </c>
      <c r="AB1052" s="11" t="s">
        <v>30</v>
      </c>
      <c r="AC1052" s="11"/>
      <c r="AD1052" s="105"/>
      <c r="AE1052" s="105"/>
      <c r="AF1052" s="11"/>
      <c r="AG1052" s="14"/>
      <c r="AH1052" s="11"/>
      <c r="AI1052" s="11"/>
      <c r="AJ1052" s="11"/>
      <c r="AK1052" s="11"/>
      <c r="AL1052" s="11"/>
      <c r="AM1052" s="11"/>
      <c r="AN1052" s="11"/>
      <c r="AO1052" s="22"/>
    </row>
    <row r="1053" spans="1:41" s="92" customFormat="1" ht="187.5" customHeight="1" x14ac:dyDescent="0.25">
      <c r="A1053" s="14"/>
      <c r="B1053" s="14" t="s">
        <v>4184</v>
      </c>
      <c r="C1053" s="14" t="s">
        <v>2977</v>
      </c>
      <c r="D1053" s="14" t="s">
        <v>3260</v>
      </c>
      <c r="E1053" s="14" t="s">
        <v>2978</v>
      </c>
      <c r="F1053" s="22" t="s">
        <v>2979</v>
      </c>
      <c r="G1053" s="22">
        <v>8</v>
      </c>
      <c r="H1053" s="22" t="s">
        <v>26</v>
      </c>
      <c r="I1053" s="22" t="s">
        <v>2994</v>
      </c>
      <c r="J1053" s="22" t="s">
        <v>2995</v>
      </c>
      <c r="K1053" s="22" t="s">
        <v>2996</v>
      </c>
      <c r="L1053" s="3" t="s">
        <v>4204</v>
      </c>
      <c r="M1053" s="22"/>
      <c r="N1053" s="22"/>
      <c r="O1053" s="22" t="s">
        <v>30</v>
      </c>
      <c r="P1053" s="14" t="s">
        <v>48</v>
      </c>
      <c r="Q1053" s="14" t="s">
        <v>4314</v>
      </c>
      <c r="R1053" s="22" t="s">
        <v>30</v>
      </c>
      <c r="S1053" s="22"/>
      <c r="T1053" s="14" t="s">
        <v>2981</v>
      </c>
      <c r="U1053" s="22" t="s">
        <v>33</v>
      </c>
      <c r="V1053" s="22" t="s">
        <v>115</v>
      </c>
      <c r="W1053" s="22" t="s">
        <v>2982</v>
      </c>
      <c r="X1053" s="21" t="s">
        <v>4252</v>
      </c>
      <c r="Y1053" s="22" t="s">
        <v>2983</v>
      </c>
      <c r="Z1053" s="22">
        <v>611</v>
      </c>
      <c r="AA1053" s="14" t="s">
        <v>2984</v>
      </c>
      <c r="AB1053" s="11" t="s">
        <v>30</v>
      </c>
      <c r="AC1053" s="11"/>
      <c r="AD1053" s="105"/>
      <c r="AE1053" s="105"/>
      <c r="AF1053" s="11"/>
      <c r="AG1053" s="14"/>
      <c r="AH1053" s="11"/>
      <c r="AI1053" s="11"/>
      <c r="AJ1053" s="11"/>
      <c r="AK1053" s="11"/>
      <c r="AL1053" s="11"/>
      <c r="AM1053" s="11"/>
      <c r="AN1053" s="11"/>
      <c r="AO1053" s="22"/>
    </row>
    <row r="1054" spans="1:41" s="92" customFormat="1" ht="105" x14ac:dyDescent="0.25">
      <c r="A1054" s="14"/>
      <c r="B1054" s="14" t="s">
        <v>4184</v>
      </c>
      <c r="C1054" s="14" t="s">
        <v>2977</v>
      </c>
      <c r="D1054" s="14" t="s">
        <v>3260</v>
      </c>
      <c r="E1054" s="14" t="s">
        <v>2978</v>
      </c>
      <c r="F1054" s="22" t="s">
        <v>2979</v>
      </c>
      <c r="G1054" s="22">
        <v>8</v>
      </c>
      <c r="H1054" s="22" t="s">
        <v>26</v>
      </c>
      <c r="I1054" s="22" t="s">
        <v>2997</v>
      </c>
      <c r="J1054" s="22" t="s">
        <v>2995</v>
      </c>
      <c r="K1054" s="22" t="s">
        <v>2998</v>
      </c>
      <c r="L1054" s="3" t="s">
        <v>4204</v>
      </c>
      <c r="M1054" s="22"/>
      <c r="N1054" s="22"/>
      <c r="O1054" s="22" t="s">
        <v>30</v>
      </c>
      <c r="P1054" s="14" t="s">
        <v>48</v>
      </c>
      <c r="Q1054" s="14" t="s">
        <v>4314</v>
      </c>
      <c r="R1054" s="22" t="s">
        <v>30</v>
      </c>
      <c r="S1054" s="22"/>
      <c r="T1054" s="14" t="s">
        <v>2981</v>
      </c>
      <c r="U1054" s="22" t="s">
        <v>33</v>
      </c>
      <c r="V1054" s="22" t="s">
        <v>115</v>
      </c>
      <c r="W1054" s="22" t="s">
        <v>2982</v>
      </c>
      <c r="X1054" s="21" t="s">
        <v>4252</v>
      </c>
      <c r="Y1054" s="22" t="s">
        <v>2983</v>
      </c>
      <c r="Z1054" s="22">
        <v>611</v>
      </c>
      <c r="AA1054" s="14" t="s">
        <v>2984</v>
      </c>
      <c r="AB1054" s="11" t="s">
        <v>30</v>
      </c>
      <c r="AC1054" s="11"/>
      <c r="AD1054" s="105"/>
      <c r="AE1054" s="105"/>
      <c r="AF1054" s="11"/>
      <c r="AG1054" s="14"/>
      <c r="AH1054" s="11"/>
      <c r="AI1054" s="11"/>
      <c r="AJ1054" s="11"/>
      <c r="AK1054" s="11"/>
      <c r="AL1054" s="11"/>
      <c r="AM1054" s="11"/>
      <c r="AN1054" s="11"/>
      <c r="AO1054" s="22"/>
    </row>
    <row r="1055" spans="1:41" s="92" customFormat="1" ht="105" x14ac:dyDescent="0.25">
      <c r="A1055" s="14"/>
      <c r="B1055" s="14" t="s">
        <v>4184</v>
      </c>
      <c r="C1055" s="14" t="s">
        <v>2977</v>
      </c>
      <c r="D1055" s="14" t="s">
        <v>3260</v>
      </c>
      <c r="E1055" s="14" t="s">
        <v>2978</v>
      </c>
      <c r="F1055" s="22" t="s">
        <v>2979</v>
      </c>
      <c r="G1055" s="22">
        <v>8</v>
      </c>
      <c r="H1055" s="22" t="s">
        <v>26</v>
      </c>
      <c r="I1055" s="22" t="s">
        <v>2999</v>
      </c>
      <c r="J1055" s="22" t="s">
        <v>565</v>
      </c>
      <c r="K1055" s="22" t="s">
        <v>3000</v>
      </c>
      <c r="L1055" s="3" t="s">
        <v>4204</v>
      </c>
      <c r="M1055" s="22"/>
      <c r="N1055" s="22"/>
      <c r="O1055" s="22" t="s">
        <v>30</v>
      </c>
      <c r="P1055" s="14" t="s">
        <v>48</v>
      </c>
      <c r="Q1055" s="14" t="s">
        <v>4314</v>
      </c>
      <c r="R1055" s="22" t="s">
        <v>30</v>
      </c>
      <c r="S1055" s="22"/>
      <c r="T1055" s="14" t="s">
        <v>2981</v>
      </c>
      <c r="U1055" s="22" t="s">
        <v>33</v>
      </c>
      <c r="V1055" s="22" t="s">
        <v>115</v>
      </c>
      <c r="W1055" s="22" t="s">
        <v>2982</v>
      </c>
      <c r="X1055" s="21" t="s">
        <v>4252</v>
      </c>
      <c r="Y1055" s="22" t="s">
        <v>2983</v>
      </c>
      <c r="Z1055" s="22">
        <v>611</v>
      </c>
      <c r="AA1055" s="14" t="s">
        <v>2984</v>
      </c>
      <c r="AB1055" s="11" t="s">
        <v>30</v>
      </c>
      <c r="AC1055" s="11"/>
      <c r="AD1055" s="105"/>
      <c r="AE1055" s="105"/>
      <c r="AF1055" s="11"/>
      <c r="AG1055" s="14"/>
      <c r="AH1055" s="11"/>
      <c r="AI1055" s="11"/>
      <c r="AJ1055" s="11"/>
      <c r="AK1055" s="11"/>
      <c r="AL1055" s="11"/>
      <c r="AM1055" s="11"/>
      <c r="AN1055" s="11"/>
      <c r="AO1055" s="22"/>
    </row>
    <row r="1056" spans="1:41" s="92" customFormat="1" ht="180" x14ac:dyDescent="0.25">
      <c r="A1056" s="14"/>
      <c r="B1056" s="14" t="s">
        <v>4184</v>
      </c>
      <c r="C1056" s="14" t="s">
        <v>2977</v>
      </c>
      <c r="D1056" s="14" t="s">
        <v>3260</v>
      </c>
      <c r="E1056" s="14" t="s">
        <v>2978</v>
      </c>
      <c r="F1056" s="22" t="s">
        <v>2979</v>
      </c>
      <c r="G1056" s="22">
        <v>8</v>
      </c>
      <c r="H1056" s="22" t="s">
        <v>26</v>
      </c>
      <c r="I1056" s="22" t="s">
        <v>3001</v>
      </c>
      <c r="J1056" s="22" t="s">
        <v>565</v>
      </c>
      <c r="K1056" s="22" t="s">
        <v>3002</v>
      </c>
      <c r="L1056" s="3" t="s">
        <v>4204</v>
      </c>
      <c r="M1056" s="22"/>
      <c r="N1056" s="22"/>
      <c r="O1056" s="22" t="s">
        <v>30</v>
      </c>
      <c r="P1056" s="14" t="s">
        <v>48</v>
      </c>
      <c r="Q1056" s="14" t="s">
        <v>4314</v>
      </c>
      <c r="R1056" s="22" t="s">
        <v>30</v>
      </c>
      <c r="S1056" s="22"/>
      <c r="T1056" s="14" t="s">
        <v>2981</v>
      </c>
      <c r="U1056" s="22" t="s">
        <v>33</v>
      </c>
      <c r="V1056" s="22" t="s">
        <v>115</v>
      </c>
      <c r="W1056" s="22" t="s">
        <v>2982</v>
      </c>
      <c r="X1056" s="21" t="s">
        <v>4252</v>
      </c>
      <c r="Y1056" s="22" t="s">
        <v>2983</v>
      </c>
      <c r="Z1056" s="22">
        <v>611</v>
      </c>
      <c r="AA1056" s="14" t="s">
        <v>2984</v>
      </c>
      <c r="AB1056" s="11" t="s">
        <v>30</v>
      </c>
      <c r="AC1056" s="11"/>
      <c r="AD1056" s="105"/>
      <c r="AE1056" s="105"/>
      <c r="AF1056" s="11"/>
      <c r="AG1056" s="14"/>
      <c r="AH1056" s="11"/>
      <c r="AI1056" s="11"/>
      <c r="AJ1056" s="11"/>
      <c r="AK1056" s="11"/>
      <c r="AL1056" s="11"/>
      <c r="AM1056" s="11"/>
      <c r="AN1056" s="11"/>
      <c r="AO1056" s="22"/>
    </row>
    <row r="1057" spans="1:41" s="92" customFormat="1" ht="150" x14ac:dyDescent="0.25">
      <c r="A1057" s="14"/>
      <c r="B1057" s="14" t="s">
        <v>4184</v>
      </c>
      <c r="C1057" s="14" t="s">
        <v>2977</v>
      </c>
      <c r="D1057" s="14" t="s">
        <v>3260</v>
      </c>
      <c r="E1057" s="14" t="s">
        <v>2978</v>
      </c>
      <c r="F1057" s="22" t="s">
        <v>2979</v>
      </c>
      <c r="G1057" s="22">
        <v>8</v>
      </c>
      <c r="H1057" s="22" t="s">
        <v>26</v>
      </c>
      <c r="I1057" s="22" t="s">
        <v>3003</v>
      </c>
      <c r="J1057" s="22" t="s">
        <v>565</v>
      </c>
      <c r="K1057" s="22" t="s">
        <v>3004</v>
      </c>
      <c r="L1057" s="3" t="s">
        <v>4204</v>
      </c>
      <c r="M1057" s="22"/>
      <c r="N1057" s="22"/>
      <c r="O1057" s="22" t="s">
        <v>30</v>
      </c>
      <c r="P1057" s="14" t="s">
        <v>48</v>
      </c>
      <c r="Q1057" s="14" t="s">
        <v>4314</v>
      </c>
      <c r="R1057" s="22" t="s">
        <v>30</v>
      </c>
      <c r="S1057" s="22"/>
      <c r="T1057" s="14" t="s">
        <v>2981</v>
      </c>
      <c r="U1057" s="22" t="s">
        <v>33</v>
      </c>
      <c r="V1057" s="22" t="s">
        <v>115</v>
      </c>
      <c r="W1057" s="22" t="s">
        <v>2982</v>
      </c>
      <c r="X1057" s="21" t="s">
        <v>4252</v>
      </c>
      <c r="Y1057" s="22" t="s">
        <v>2983</v>
      </c>
      <c r="Z1057" s="22">
        <v>611</v>
      </c>
      <c r="AA1057" s="14" t="s">
        <v>2984</v>
      </c>
      <c r="AB1057" s="11" t="s">
        <v>30</v>
      </c>
      <c r="AC1057" s="11"/>
      <c r="AD1057" s="105"/>
      <c r="AE1057" s="105"/>
      <c r="AF1057" s="11"/>
      <c r="AG1057" s="14"/>
      <c r="AH1057" s="11"/>
      <c r="AI1057" s="11"/>
      <c r="AJ1057" s="11"/>
      <c r="AK1057" s="11"/>
      <c r="AL1057" s="11"/>
      <c r="AM1057" s="11"/>
      <c r="AN1057" s="11"/>
      <c r="AO1057" s="22"/>
    </row>
    <row r="1058" spans="1:41" s="92" customFormat="1" ht="124.5" customHeight="1" x14ac:dyDescent="0.25">
      <c r="A1058" s="14"/>
      <c r="B1058" s="14" t="s">
        <v>4184</v>
      </c>
      <c r="C1058" s="14" t="s">
        <v>2977</v>
      </c>
      <c r="D1058" s="14" t="s">
        <v>3260</v>
      </c>
      <c r="E1058" s="14" t="s">
        <v>2978</v>
      </c>
      <c r="F1058" s="22" t="s">
        <v>2979</v>
      </c>
      <c r="G1058" s="22">
        <v>8</v>
      </c>
      <c r="H1058" s="22" t="s">
        <v>26</v>
      </c>
      <c r="I1058" s="22" t="s">
        <v>3005</v>
      </c>
      <c r="J1058" s="22" t="s">
        <v>3006</v>
      </c>
      <c r="K1058" s="22" t="s">
        <v>3007</v>
      </c>
      <c r="L1058" s="3" t="s">
        <v>4204</v>
      </c>
      <c r="M1058" s="22"/>
      <c r="N1058" s="22"/>
      <c r="O1058" s="22" t="s">
        <v>30</v>
      </c>
      <c r="P1058" s="14" t="s">
        <v>48</v>
      </c>
      <c r="Q1058" s="14" t="s">
        <v>4314</v>
      </c>
      <c r="R1058" s="22" t="s">
        <v>30</v>
      </c>
      <c r="S1058" s="22"/>
      <c r="T1058" s="14" t="s">
        <v>2981</v>
      </c>
      <c r="U1058" s="22" t="s">
        <v>33</v>
      </c>
      <c r="V1058" s="22" t="s">
        <v>115</v>
      </c>
      <c r="W1058" s="22" t="s">
        <v>2982</v>
      </c>
      <c r="X1058" s="21" t="s">
        <v>4252</v>
      </c>
      <c r="Y1058" s="22" t="s">
        <v>2983</v>
      </c>
      <c r="Z1058" s="22">
        <v>611</v>
      </c>
      <c r="AA1058" s="14" t="s">
        <v>2984</v>
      </c>
      <c r="AB1058" s="11" t="s">
        <v>30</v>
      </c>
      <c r="AC1058" s="11"/>
      <c r="AD1058" s="105"/>
      <c r="AE1058" s="105"/>
      <c r="AF1058" s="11"/>
      <c r="AG1058" s="14"/>
      <c r="AH1058" s="11"/>
      <c r="AI1058" s="11"/>
      <c r="AJ1058" s="11"/>
      <c r="AK1058" s="11"/>
      <c r="AL1058" s="11"/>
      <c r="AM1058" s="11"/>
      <c r="AN1058" s="11"/>
      <c r="AO1058" s="22"/>
    </row>
    <row r="1059" spans="1:41" s="92" customFormat="1" ht="150" x14ac:dyDescent="0.25">
      <c r="A1059" s="14"/>
      <c r="B1059" s="14" t="s">
        <v>4184</v>
      </c>
      <c r="C1059" s="14" t="s">
        <v>2977</v>
      </c>
      <c r="D1059" s="14" t="s">
        <v>3260</v>
      </c>
      <c r="E1059" s="14" t="s">
        <v>2978</v>
      </c>
      <c r="F1059" s="22" t="s">
        <v>2979</v>
      </c>
      <c r="G1059" s="22">
        <v>8</v>
      </c>
      <c r="H1059" s="22" t="s">
        <v>26</v>
      </c>
      <c r="I1059" s="22" t="s">
        <v>3008</v>
      </c>
      <c r="J1059" s="22" t="s">
        <v>3009</v>
      </c>
      <c r="K1059" s="22" t="s">
        <v>3010</v>
      </c>
      <c r="L1059" s="3" t="s">
        <v>4204</v>
      </c>
      <c r="M1059" s="22" t="s">
        <v>30</v>
      </c>
      <c r="N1059" s="22"/>
      <c r="O1059" s="22" t="s">
        <v>30</v>
      </c>
      <c r="P1059" s="14" t="s">
        <v>3011</v>
      </c>
      <c r="Q1059" s="14" t="s">
        <v>4314</v>
      </c>
      <c r="R1059" s="22" t="s">
        <v>30</v>
      </c>
      <c r="S1059" s="22"/>
      <c r="T1059" s="14" t="s">
        <v>3012</v>
      </c>
      <c r="U1059" s="22" t="s">
        <v>33</v>
      </c>
      <c r="V1059" s="22" t="s">
        <v>115</v>
      </c>
      <c r="W1059" s="22" t="s">
        <v>2982</v>
      </c>
      <c r="X1059" s="21" t="s">
        <v>4252</v>
      </c>
      <c r="Y1059" s="22" t="s">
        <v>2983</v>
      </c>
      <c r="Z1059" s="22">
        <v>611</v>
      </c>
      <c r="AA1059" s="14" t="s">
        <v>2984</v>
      </c>
      <c r="AB1059" s="11" t="s">
        <v>30</v>
      </c>
      <c r="AC1059" s="11"/>
      <c r="AD1059" s="105"/>
      <c r="AE1059" s="105"/>
      <c r="AF1059" s="11"/>
      <c r="AG1059" s="14"/>
      <c r="AH1059" s="11"/>
      <c r="AI1059" s="11"/>
      <c r="AJ1059" s="11"/>
      <c r="AK1059" s="11"/>
      <c r="AL1059" s="11"/>
      <c r="AM1059" s="11"/>
      <c r="AN1059" s="11"/>
      <c r="AO1059" s="22"/>
    </row>
    <row r="1060" spans="1:41" s="92" customFormat="1" ht="102.75" customHeight="1" x14ac:dyDescent="0.25">
      <c r="A1060" s="14"/>
      <c r="B1060" s="14" t="s">
        <v>4184</v>
      </c>
      <c r="C1060" s="14" t="s">
        <v>2977</v>
      </c>
      <c r="D1060" s="14" t="s">
        <v>3260</v>
      </c>
      <c r="E1060" s="14" t="s">
        <v>2978</v>
      </c>
      <c r="F1060" s="22" t="s">
        <v>2979</v>
      </c>
      <c r="G1060" s="22">
        <v>8</v>
      </c>
      <c r="H1060" s="22" t="s">
        <v>26</v>
      </c>
      <c r="I1060" s="22" t="s">
        <v>3008</v>
      </c>
      <c r="J1060" s="22" t="s">
        <v>565</v>
      </c>
      <c r="K1060" s="22" t="s">
        <v>4380</v>
      </c>
      <c r="L1060" s="3" t="s">
        <v>4204</v>
      </c>
      <c r="M1060" s="22"/>
      <c r="N1060" s="22"/>
      <c r="O1060" s="22" t="s">
        <v>30</v>
      </c>
      <c r="P1060" s="14" t="s">
        <v>48</v>
      </c>
      <c r="Q1060" s="14" t="s">
        <v>4314</v>
      </c>
      <c r="R1060" s="22" t="s">
        <v>30</v>
      </c>
      <c r="S1060" s="22"/>
      <c r="T1060" s="14" t="s">
        <v>2981</v>
      </c>
      <c r="U1060" s="22" t="s">
        <v>33</v>
      </c>
      <c r="V1060" s="22" t="s">
        <v>115</v>
      </c>
      <c r="W1060" s="22" t="s">
        <v>2982</v>
      </c>
      <c r="X1060" s="21" t="s">
        <v>4252</v>
      </c>
      <c r="Y1060" s="22" t="s">
        <v>2983</v>
      </c>
      <c r="Z1060" s="22">
        <v>611</v>
      </c>
      <c r="AA1060" s="14" t="s">
        <v>2984</v>
      </c>
      <c r="AB1060" s="11" t="s">
        <v>30</v>
      </c>
      <c r="AC1060" s="11"/>
      <c r="AD1060" s="105"/>
      <c r="AE1060" s="105"/>
      <c r="AF1060" s="11"/>
      <c r="AG1060" s="14"/>
      <c r="AH1060" s="11"/>
      <c r="AI1060" s="11"/>
      <c r="AJ1060" s="11"/>
      <c r="AK1060" s="11"/>
      <c r="AL1060" s="11"/>
      <c r="AM1060" s="11"/>
      <c r="AN1060" s="11"/>
      <c r="AO1060" s="22"/>
    </row>
    <row r="1061" spans="1:41" s="92" customFormat="1" ht="170.25" customHeight="1" x14ac:dyDescent="0.25">
      <c r="A1061" s="14"/>
      <c r="B1061" s="14" t="s">
        <v>4184</v>
      </c>
      <c r="C1061" s="14" t="s">
        <v>2977</v>
      </c>
      <c r="D1061" s="14" t="s">
        <v>3260</v>
      </c>
      <c r="E1061" s="14" t="s">
        <v>2978</v>
      </c>
      <c r="F1061" s="22" t="s">
        <v>2979</v>
      </c>
      <c r="G1061" s="22">
        <v>8</v>
      </c>
      <c r="H1061" s="22" t="s">
        <v>3013</v>
      </c>
      <c r="I1061" s="22" t="s">
        <v>3014</v>
      </c>
      <c r="J1061" s="22" t="s">
        <v>3015</v>
      </c>
      <c r="K1061" s="22" t="s">
        <v>3016</v>
      </c>
      <c r="L1061" s="3" t="s">
        <v>4204</v>
      </c>
      <c r="M1061" s="22"/>
      <c r="N1061" s="22"/>
      <c r="O1061" s="22" t="s">
        <v>30</v>
      </c>
      <c r="P1061" s="14" t="s">
        <v>48</v>
      </c>
      <c r="Q1061" s="14" t="s">
        <v>4378</v>
      </c>
      <c r="R1061" s="22" t="s">
        <v>30</v>
      </c>
      <c r="S1061" s="22"/>
      <c r="T1061" s="14" t="s">
        <v>2981</v>
      </c>
      <c r="U1061" s="22" t="s">
        <v>33</v>
      </c>
      <c r="V1061" s="22" t="s">
        <v>115</v>
      </c>
      <c r="W1061" s="22" t="s">
        <v>2982</v>
      </c>
      <c r="X1061" s="21" t="s">
        <v>4252</v>
      </c>
      <c r="Y1061" s="22" t="s">
        <v>2983</v>
      </c>
      <c r="Z1061" s="22">
        <v>611</v>
      </c>
      <c r="AA1061" s="14" t="s">
        <v>2984</v>
      </c>
      <c r="AB1061" s="11" t="s">
        <v>30</v>
      </c>
      <c r="AC1061" s="11"/>
      <c r="AD1061" s="105"/>
      <c r="AE1061" s="105"/>
      <c r="AF1061" s="11"/>
      <c r="AG1061" s="14"/>
      <c r="AH1061" s="11"/>
      <c r="AI1061" s="11"/>
      <c r="AJ1061" s="11"/>
      <c r="AK1061" s="11"/>
      <c r="AL1061" s="11"/>
      <c r="AM1061" s="11"/>
      <c r="AN1061" s="11"/>
      <c r="AO1061" s="22"/>
    </row>
    <row r="1062" spans="1:41" s="92" customFormat="1" ht="177" customHeight="1" x14ac:dyDescent="0.25">
      <c r="A1062" s="14"/>
      <c r="B1062" s="14" t="s">
        <v>4184</v>
      </c>
      <c r="C1062" s="14" t="s">
        <v>2977</v>
      </c>
      <c r="D1062" s="14" t="s">
        <v>3260</v>
      </c>
      <c r="E1062" s="14" t="s">
        <v>2978</v>
      </c>
      <c r="F1062" s="22" t="s">
        <v>2979</v>
      </c>
      <c r="G1062" s="22">
        <v>8</v>
      </c>
      <c r="H1062" s="22" t="s">
        <v>3017</v>
      </c>
      <c r="I1062" s="22" t="s">
        <v>3018</v>
      </c>
      <c r="J1062" s="22" t="s">
        <v>3019</v>
      </c>
      <c r="K1062" s="22" t="s">
        <v>3020</v>
      </c>
      <c r="L1062" s="3" t="s">
        <v>4204</v>
      </c>
      <c r="M1062" s="22"/>
      <c r="N1062" s="22" t="s">
        <v>30</v>
      </c>
      <c r="O1062" s="22"/>
      <c r="P1062" s="14" t="s">
        <v>48</v>
      </c>
      <c r="Q1062" s="14" t="s">
        <v>4240</v>
      </c>
      <c r="R1062" s="22" t="s">
        <v>30</v>
      </c>
      <c r="S1062" s="22"/>
      <c r="T1062" s="14" t="s">
        <v>2981</v>
      </c>
      <c r="U1062" s="22" t="s">
        <v>33</v>
      </c>
      <c r="V1062" s="22" t="s">
        <v>115</v>
      </c>
      <c r="W1062" s="22" t="s">
        <v>2982</v>
      </c>
      <c r="X1062" s="21" t="s">
        <v>4252</v>
      </c>
      <c r="Y1062" s="22" t="s">
        <v>2983</v>
      </c>
      <c r="Z1062" s="22">
        <v>611</v>
      </c>
      <c r="AA1062" s="14" t="s">
        <v>2984</v>
      </c>
      <c r="AB1062" s="11" t="s">
        <v>30</v>
      </c>
      <c r="AC1062" s="11"/>
      <c r="AD1062" s="105"/>
      <c r="AE1062" s="105"/>
      <c r="AF1062" s="11"/>
      <c r="AG1062" s="14"/>
      <c r="AH1062" s="11"/>
      <c r="AI1062" s="11"/>
      <c r="AJ1062" s="11"/>
      <c r="AK1062" s="11"/>
      <c r="AL1062" s="11"/>
      <c r="AM1062" s="11"/>
      <c r="AN1062" s="11"/>
      <c r="AO1062" s="22"/>
    </row>
    <row r="1063" spans="1:41" s="92" customFormat="1" ht="97.5" customHeight="1" x14ac:dyDescent="0.25">
      <c r="A1063" s="14"/>
      <c r="B1063" s="14" t="s">
        <v>4184</v>
      </c>
      <c r="C1063" s="14" t="s">
        <v>2977</v>
      </c>
      <c r="D1063" s="14" t="s">
        <v>3260</v>
      </c>
      <c r="E1063" s="14" t="s">
        <v>2978</v>
      </c>
      <c r="F1063" s="22" t="s">
        <v>2979</v>
      </c>
      <c r="G1063" s="22">
        <v>8</v>
      </c>
      <c r="H1063" s="22" t="s">
        <v>187</v>
      </c>
      <c r="I1063" s="22" t="s">
        <v>3018</v>
      </c>
      <c r="J1063" s="22" t="s">
        <v>3021</v>
      </c>
      <c r="K1063" s="22" t="s">
        <v>4379</v>
      </c>
      <c r="L1063" s="3" t="s">
        <v>4204</v>
      </c>
      <c r="M1063" s="22" t="s">
        <v>30</v>
      </c>
      <c r="N1063" s="22"/>
      <c r="O1063" s="22"/>
      <c r="P1063" s="14" t="s">
        <v>31</v>
      </c>
      <c r="Q1063" s="14" t="s">
        <v>4252</v>
      </c>
      <c r="R1063" s="22" t="s">
        <v>30</v>
      </c>
      <c r="S1063" s="22"/>
      <c r="T1063" s="14" t="s">
        <v>2981</v>
      </c>
      <c r="U1063" s="22" t="s">
        <v>33</v>
      </c>
      <c r="V1063" s="22" t="s">
        <v>115</v>
      </c>
      <c r="W1063" s="22" t="s">
        <v>2982</v>
      </c>
      <c r="X1063" s="21" t="s">
        <v>4252</v>
      </c>
      <c r="Y1063" s="22" t="s">
        <v>2983</v>
      </c>
      <c r="Z1063" s="22">
        <v>611</v>
      </c>
      <c r="AA1063" s="14" t="s">
        <v>2984</v>
      </c>
      <c r="AB1063" s="11" t="s">
        <v>30</v>
      </c>
      <c r="AC1063" s="11"/>
      <c r="AD1063" s="105"/>
      <c r="AE1063" s="105"/>
      <c r="AF1063" s="11"/>
      <c r="AG1063" s="14"/>
      <c r="AH1063" s="11"/>
      <c r="AI1063" s="11"/>
      <c r="AJ1063" s="11"/>
      <c r="AK1063" s="11"/>
      <c r="AL1063" s="11"/>
      <c r="AM1063" s="11"/>
      <c r="AN1063" s="11"/>
      <c r="AO1063" s="22"/>
    </row>
    <row r="1064" spans="1:41" s="92" customFormat="1" ht="90" customHeight="1" x14ac:dyDescent="0.25">
      <c r="A1064" s="14"/>
      <c r="B1064" s="14" t="s">
        <v>4184</v>
      </c>
      <c r="C1064" s="14" t="s">
        <v>2977</v>
      </c>
      <c r="D1064" s="14" t="s">
        <v>3260</v>
      </c>
      <c r="E1064" s="14" t="s">
        <v>3022</v>
      </c>
      <c r="F1064" s="22" t="s">
        <v>2979</v>
      </c>
      <c r="G1064" s="22">
        <v>8</v>
      </c>
      <c r="H1064" s="22" t="s">
        <v>3023</v>
      </c>
      <c r="I1064" s="22" t="s">
        <v>3024</v>
      </c>
      <c r="J1064" s="22" t="s">
        <v>3025</v>
      </c>
      <c r="K1064" s="22" t="s">
        <v>3026</v>
      </c>
      <c r="L1064" s="3" t="s">
        <v>4204</v>
      </c>
      <c r="M1064" s="22"/>
      <c r="N1064" s="22"/>
      <c r="O1064" s="22" t="s">
        <v>30</v>
      </c>
      <c r="P1064" s="14" t="s">
        <v>48</v>
      </c>
      <c r="Q1064" s="14" t="s">
        <v>4314</v>
      </c>
      <c r="R1064" s="22" t="s">
        <v>30</v>
      </c>
      <c r="S1064" s="22"/>
      <c r="T1064" s="14" t="s">
        <v>2981</v>
      </c>
      <c r="U1064" s="22" t="s">
        <v>33</v>
      </c>
      <c r="V1064" s="22" t="s">
        <v>115</v>
      </c>
      <c r="W1064" s="22" t="s">
        <v>3027</v>
      </c>
      <c r="X1064" s="21" t="s">
        <v>4252</v>
      </c>
      <c r="Y1064" s="22" t="s">
        <v>3028</v>
      </c>
      <c r="Z1064" s="22">
        <v>351</v>
      </c>
      <c r="AA1064" s="14" t="s">
        <v>3029</v>
      </c>
      <c r="AB1064" s="11" t="s">
        <v>30</v>
      </c>
      <c r="AC1064" s="11"/>
      <c r="AD1064" s="11"/>
      <c r="AE1064" s="11"/>
      <c r="AF1064" s="11"/>
      <c r="AG1064" s="14"/>
      <c r="AH1064" s="11"/>
      <c r="AI1064" s="11"/>
      <c r="AJ1064" s="11"/>
      <c r="AK1064" s="11"/>
      <c r="AL1064" s="11"/>
      <c r="AM1064" s="11"/>
      <c r="AN1064" s="11"/>
      <c r="AO1064" s="22"/>
    </row>
    <row r="1065" spans="1:41" s="92" customFormat="1" ht="92.25" customHeight="1" x14ac:dyDescent="0.25">
      <c r="A1065" s="14"/>
      <c r="B1065" s="14" t="s">
        <v>4184</v>
      </c>
      <c r="C1065" s="14" t="s">
        <v>2977</v>
      </c>
      <c r="D1065" s="14" t="s">
        <v>3260</v>
      </c>
      <c r="E1065" s="14" t="s">
        <v>3022</v>
      </c>
      <c r="F1065" s="22" t="s">
        <v>2979</v>
      </c>
      <c r="G1065" s="22">
        <v>8</v>
      </c>
      <c r="H1065" s="22" t="s">
        <v>26</v>
      </c>
      <c r="I1065" s="22" t="s">
        <v>3030</v>
      </c>
      <c r="J1065" s="22" t="s">
        <v>3031</v>
      </c>
      <c r="K1065" s="22" t="s">
        <v>3032</v>
      </c>
      <c r="L1065" s="3" t="s">
        <v>4204</v>
      </c>
      <c r="M1065" s="22"/>
      <c r="N1065" s="22"/>
      <c r="O1065" s="22" t="s">
        <v>30</v>
      </c>
      <c r="P1065" s="14" t="s">
        <v>48</v>
      </c>
      <c r="Q1065" s="14" t="s">
        <v>4314</v>
      </c>
      <c r="R1065" s="22" t="s">
        <v>30</v>
      </c>
      <c r="S1065" s="22"/>
      <c r="T1065" s="14" t="s">
        <v>2981</v>
      </c>
      <c r="U1065" s="22" t="s">
        <v>33</v>
      </c>
      <c r="V1065" s="22" t="s">
        <v>115</v>
      </c>
      <c r="W1065" s="22" t="s">
        <v>3027</v>
      </c>
      <c r="X1065" s="21" t="s">
        <v>4252</v>
      </c>
      <c r="Y1065" s="22" t="s">
        <v>3028</v>
      </c>
      <c r="Z1065" s="22">
        <v>351</v>
      </c>
      <c r="AA1065" s="14" t="s">
        <v>3029</v>
      </c>
      <c r="AB1065" s="11" t="s">
        <v>30</v>
      </c>
      <c r="AC1065" s="11"/>
      <c r="AD1065" s="105"/>
      <c r="AE1065" s="105"/>
      <c r="AF1065" s="11"/>
      <c r="AG1065" s="14"/>
      <c r="AH1065" s="11"/>
      <c r="AI1065" s="11"/>
      <c r="AJ1065" s="11"/>
      <c r="AK1065" s="11"/>
      <c r="AL1065" s="11"/>
      <c r="AM1065" s="11"/>
      <c r="AN1065" s="11"/>
      <c r="AO1065" s="22"/>
    </row>
    <row r="1066" spans="1:41" s="92" customFormat="1" ht="77.25" customHeight="1" x14ac:dyDescent="0.25">
      <c r="A1066" s="14"/>
      <c r="B1066" s="14" t="s">
        <v>4184</v>
      </c>
      <c r="C1066" s="14" t="s">
        <v>2977</v>
      </c>
      <c r="D1066" s="14" t="s">
        <v>3260</v>
      </c>
      <c r="E1066" s="14" t="s">
        <v>3022</v>
      </c>
      <c r="F1066" s="22" t="s">
        <v>2979</v>
      </c>
      <c r="G1066" s="22">
        <v>8</v>
      </c>
      <c r="H1066" s="22" t="s">
        <v>26</v>
      </c>
      <c r="I1066" s="22" t="s">
        <v>3033</v>
      </c>
      <c r="J1066" s="22" t="s">
        <v>3034</v>
      </c>
      <c r="K1066" s="22" t="s">
        <v>3035</v>
      </c>
      <c r="L1066" s="3" t="s">
        <v>4204</v>
      </c>
      <c r="M1066" s="22"/>
      <c r="N1066" s="22"/>
      <c r="O1066" s="22" t="s">
        <v>30</v>
      </c>
      <c r="P1066" s="14" t="s">
        <v>48</v>
      </c>
      <c r="Q1066" s="14" t="s">
        <v>4314</v>
      </c>
      <c r="R1066" s="22" t="s">
        <v>30</v>
      </c>
      <c r="S1066" s="22"/>
      <c r="T1066" s="14" t="s">
        <v>2981</v>
      </c>
      <c r="U1066" s="22" t="s">
        <v>33</v>
      </c>
      <c r="V1066" s="22" t="s">
        <v>115</v>
      </c>
      <c r="W1066" s="22" t="s">
        <v>3027</v>
      </c>
      <c r="X1066" s="21" t="s">
        <v>4252</v>
      </c>
      <c r="Y1066" s="22" t="s">
        <v>3028</v>
      </c>
      <c r="Z1066" s="22">
        <v>351</v>
      </c>
      <c r="AA1066" s="14" t="s">
        <v>3029</v>
      </c>
      <c r="AB1066" s="11" t="s">
        <v>30</v>
      </c>
      <c r="AC1066" s="11"/>
      <c r="AD1066" s="105"/>
      <c r="AE1066" s="105"/>
      <c r="AF1066" s="11"/>
      <c r="AG1066" s="14"/>
      <c r="AH1066" s="11"/>
      <c r="AI1066" s="11"/>
      <c r="AJ1066" s="11"/>
      <c r="AK1066" s="11"/>
      <c r="AL1066" s="11"/>
      <c r="AM1066" s="11"/>
      <c r="AN1066" s="11"/>
      <c r="AO1066" s="22"/>
    </row>
    <row r="1067" spans="1:41" s="92" customFormat="1" ht="95.25" customHeight="1" x14ac:dyDescent="0.25">
      <c r="A1067" s="14"/>
      <c r="B1067" s="14" t="s">
        <v>4184</v>
      </c>
      <c r="C1067" s="14" t="s">
        <v>2977</v>
      </c>
      <c r="D1067" s="14" t="s">
        <v>3260</v>
      </c>
      <c r="E1067" s="14" t="s">
        <v>3022</v>
      </c>
      <c r="F1067" s="22" t="s">
        <v>2979</v>
      </c>
      <c r="G1067" s="22">
        <v>8</v>
      </c>
      <c r="H1067" s="22" t="s">
        <v>187</v>
      </c>
      <c r="I1067" s="22" t="s">
        <v>3036</v>
      </c>
      <c r="J1067" s="22" t="s">
        <v>1100</v>
      </c>
      <c r="K1067" s="22" t="s">
        <v>3037</v>
      </c>
      <c r="L1067" s="3" t="s">
        <v>4204</v>
      </c>
      <c r="M1067" s="22" t="s">
        <v>30</v>
      </c>
      <c r="N1067" s="22"/>
      <c r="O1067" s="22"/>
      <c r="P1067" s="14" t="s">
        <v>31</v>
      </c>
      <c r="Q1067" s="14" t="s">
        <v>4252</v>
      </c>
      <c r="R1067" s="22" t="s">
        <v>30</v>
      </c>
      <c r="S1067" s="22"/>
      <c r="T1067" s="14" t="s">
        <v>2981</v>
      </c>
      <c r="U1067" s="22" t="s">
        <v>33</v>
      </c>
      <c r="V1067" s="22" t="s">
        <v>115</v>
      </c>
      <c r="W1067" s="22" t="s">
        <v>3027</v>
      </c>
      <c r="X1067" s="21" t="s">
        <v>4252</v>
      </c>
      <c r="Y1067" s="22" t="s">
        <v>3028</v>
      </c>
      <c r="Z1067" s="22">
        <v>351</v>
      </c>
      <c r="AA1067" s="14" t="s">
        <v>3029</v>
      </c>
      <c r="AB1067" s="11" t="s">
        <v>30</v>
      </c>
      <c r="AC1067" s="11"/>
      <c r="AD1067" s="105"/>
      <c r="AE1067" s="105"/>
      <c r="AF1067" s="11"/>
      <c r="AG1067" s="14"/>
      <c r="AH1067" s="11"/>
      <c r="AI1067" s="11"/>
      <c r="AJ1067" s="11"/>
      <c r="AK1067" s="11"/>
      <c r="AL1067" s="11"/>
      <c r="AM1067" s="11"/>
      <c r="AN1067" s="11"/>
      <c r="AO1067" s="22"/>
    </row>
    <row r="1068" spans="1:41" s="92" customFormat="1" ht="135" x14ac:dyDescent="0.25">
      <c r="A1068" s="14"/>
      <c r="B1068" s="14" t="s">
        <v>4184</v>
      </c>
      <c r="C1068" s="14" t="s">
        <v>2977</v>
      </c>
      <c r="D1068" s="14" t="s">
        <v>3260</v>
      </c>
      <c r="E1068" s="14" t="s">
        <v>3022</v>
      </c>
      <c r="F1068" s="22" t="s">
        <v>2979</v>
      </c>
      <c r="G1068" s="22">
        <v>8</v>
      </c>
      <c r="H1068" s="22" t="s">
        <v>26</v>
      </c>
      <c r="I1068" s="22" t="s">
        <v>3038</v>
      </c>
      <c r="J1068" s="22" t="s">
        <v>565</v>
      </c>
      <c r="K1068" s="22" t="s">
        <v>3039</v>
      </c>
      <c r="L1068" s="3" t="s">
        <v>4204</v>
      </c>
      <c r="M1068" s="22"/>
      <c r="N1068" s="22"/>
      <c r="O1068" s="22" t="s">
        <v>30</v>
      </c>
      <c r="P1068" s="14" t="s">
        <v>48</v>
      </c>
      <c r="Q1068" s="14" t="s">
        <v>4314</v>
      </c>
      <c r="R1068" s="22" t="s">
        <v>30</v>
      </c>
      <c r="S1068" s="22"/>
      <c r="T1068" s="14" t="s">
        <v>2981</v>
      </c>
      <c r="U1068" s="22" t="s">
        <v>33</v>
      </c>
      <c r="V1068" s="22" t="s">
        <v>115</v>
      </c>
      <c r="W1068" s="22" t="s">
        <v>3027</v>
      </c>
      <c r="X1068" s="21" t="s">
        <v>4252</v>
      </c>
      <c r="Y1068" s="22" t="s">
        <v>3028</v>
      </c>
      <c r="Z1068" s="22">
        <v>351</v>
      </c>
      <c r="AA1068" s="14" t="s">
        <v>3029</v>
      </c>
      <c r="AB1068" s="11" t="s">
        <v>30</v>
      </c>
      <c r="AC1068" s="11"/>
      <c r="AD1068" s="105"/>
      <c r="AE1068" s="105"/>
      <c r="AF1068" s="11"/>
      <c r="AG1068" s="14"/>
      <c r="AH1068" s="11"/>
      <c r="AI1068" s="11"/>
      <c r="AJ1068" s="11"/>
      <c r="AK1068" s="11"/>
      <c r="AL1068" s="11"/>
      <c r="AM1068" s="11"/>
      <c r="AN1068" s="11"/>
      <c r="AO1068" s="22"/>
    </row>
    <row r="1069" spans="1:41" s="92" customFormat="1" ht="140.25" customHeight="1" x14ac:dyDescent="0.25">
      <c r="A1069" s="14"/>
      <c r="B1069" s="14" t="s">
        <v>4184</v>
      </c>
      <c r="C1069" s="14" t="s">
        <v>2977</v>
      </c>
      <c r="D1069" s="14" t="s">
        <v>3260</v>
      </c>
      <c r="E1069" s="14" t="s">
        <v>3022</v>
      </c>
      <c r="F1069" s="22" t="s">
        <v>2979</v>
      </c>
      <c r="G1069" s="22">
        <v>8</v>
      </c>
      <c r="H1069" s="22" t="s">
        <v>26</v>
      </c>
      <c r="I1069" s="22" t="s">
        <v>3040</v>
      </c>
      <c r="J1069" s="22" t="s">
        <v>565</v>
      </c>
      <c r="K1069" s="22" t="s">
        <v>3041</v>
      </c>
      <c r="L1069" s="3" t="s">
        <v>4204</v>
      </c>
      <c r="M1069" s="22"/>
      <c r="N1069" s="22"/>
      <c r="O1069" s="22" t="s">
        <v>30</v>
      </c>
      <c r="P1069" s="14" t="s">
        <v>48</v>
      </c>
      <c r="Q1069" s="14" t="s">
        <v>4314</v>
      </c>
      <c r="R1069" s="22" t="s">
        <v>30</v>
      </c>
      <c r="S1069" s="22"/>
      <c r="T1069" s="14" t="s">
        <v>2981</v>
      </c>
      <c r="U1069" s="22" t="s">
        <v>33</v>
      </c>
      <c r="V1069" s="22" t="s">
        <v>115</v>
      </c>
      <c r="W1069" s="22" t="s">
        <v>3027</v>
      </c>
      <c r="X1069" s="21" t="s">
        <v>4252</v>
      </c>
      <c r="Y1069" s="22" t="s">
        <v>3028</v>
      </c>
      <c r="Z1069" s="22">
        <v>351</v>
      </c>
      <c r="AA1069" s="14" t="s">
        <v>3029</v>
      </c>
      <c r="AB1069" s="11" t="s">
        <v>30</v>
      </c>
      <c r="AC1069" s="11"/>
      <c r="AD1069" s="105"/>
      <c r="AE1069" s="105"/>
      <c r="AF1069" s="11"/>
      <c r="AG1069" s="14"/>
      <c r="AH1069" s="11"/>
      <c r="AI1069" s="11"/>
      <c r="AJ1069" s="11"/>
      <c r="AK1069" s="11"/>
      <c r="AL1069" s="11"/>
      <c r="AM1069" s="11"/>
      <c r="AN1069" s="11"/>
      <c r="AO1069" s="22"/>
    </row>
    <row r="1070" spans="1:41" s="92" customFormat="1" ht="409.5" x14ac:dyDescent="0.25">
      <c r="A1070" s="14">
        <v>1</v>
      </c>
      <c r="B1070" s="14" t="s">
        <v>4185</v>
      </c>
      <c r="C1070" s="14" t="s">
        <v>3042</v>
      </c>
      <c r="D1070" s="14" t="s">
        <v>3261</v>
      </c>
      <c r="E1070" s="14" t="s">
        <v>3043</v>
      </c>
      <c r="F1070" s="14" t="s">
        <v>3044</v>
      </c>
      <c r="G1070" s="14">
        <v>5</v>
      </c>
      <c r="H1070" s="14" t="s">
        <v>26</v>
      </c>
      <c r="I1070" s="6" t="s">
        <v>3045</v>
      </c>
      <c r="J1070" s="14" t="s">
        <v>3046</v>
      </c>
      <c r="K1070" s="14" t="s">
        <v>3047</v>
      </c>
      <c r="L1070" s="3" t="s">
        <v>4204</v>
      </c>
      <c r="M1070" s="14" t="s">
        <v>30</v>
      </c>
      <c r="N1070" s="14"/>
      <c r="O1070" s="14"/>
      <c r="P1070" s="14" t="s">
        <v>31</v>
      </c>
      <c r="Q1070" s="14" t="s">
        <v>4252</v>
      </c>
      <c r="R1070" s="14" t="s">
        <v>30</v>
      </c>
      <c r="S1070" s="14"/>
      <c r="T1070" s="14" t="s">
        <v>3048</v>
      </c>
      <c r="U1070" s="14" t="s">
        <v>33</v>
      </c>
      <c r="V1070" s="14" t="s">
        <v>115</v>
      </c>
      <c r="W1070" s="14" t="s">
        <v>3049</v>
      </c>
      <c r="X1070" s="21" t="s">
        <v>4252</v>
      </c>
      <c r="Y1070" s="14" t="s">
        <v>3028</v>
      </c>
      <c r="Z1070" s="14">
        <v>351</v>
      </c>
      <c r="AA1070" s="14" t="s">
        <v>3050</v>
      </c>
      <c r="AB1070" s="11" t="s">
        <v>30</v>
      </c>
      <c r="AC1070" s="11"/>
      <c r="AD1070" s="11"/>
      <c r="AE1070" s="11"/>
      <c r="AF1070" s="11"/>
      <c r="AG1070" s="14"/>
      <c r="AH1070" s="11"/>
      <c r="AI1070" s="11"/>
      <c r="AJ1070" s="11"/>
      <c r="AK1070" s="11"/>
      <c r="AL1070" s="11"/>
      <c r="AM1070" s="11"/>
      <c r="AN1070" s="11"/>
      <c r="AO1070" s="14"/>
    </row>
    <row r="1071" spans="1:41" s="92" customFormat="1" ht="409.5" x14ac:dyDescent="0.25">
      <c r="A1071" s="14">
        <v>1</v>
      </c>
      <c r="B1071" s="14" t="s">
        <v>4185</v>
      </c>
      <c r="C1071" s="14" t="s">
        <v>3042</v>
      </c>
      <c r="D1071" s="14" t="s">
        <v>3261</v>
      </c>
      <c r="E1071" s="14" t="s">
        <v>3043</v>
      </c>
      <c r="F1071" s="14" t="s">
        <v>3044</v>
      </c>
      <c r="G1071" s="14">
        <v>5</v>
      </c>
      <c r="H1071" s="14" t="s">
        <v>26</v>
      </c>
      <c r="I1071" s="6" t="s">
        <v>3051</v>
      </c>
      <c r="J1071" s="14" t="s">
        <v>3052</v>
      </c>
      <c r="K1071" s="14" t="s">
        <v>3053</v>
      </c>
      <c r="L1071" s="3" t="s">
        <v>4204</v>
      </c>
      <c r="M1071" s="14" t="s">
        <v>30</v>
      </c>
      <c r="N1071" s="14"/>
      <c r="O1071" s="14"/>
      <c r="P1071" s="14" t="s">
        <v>31</v>
      </c>
      <c r="Q1071" s="14" t="s">
        <v>4252</v>
      </c>
      <c r="R1071" s="14" t="s">
        <v>30</v>
      </c>
      <c r="S1071" s="14"/>
      <c r="T1071" s="14" t="s">
        <v>3048</v>
      </c>
      <c r="U1071" s="14" t="s">
        <v>33</v>
      </c>
      <c r="V1071" s="14" t="s">
        <v>115</v>
      </c>
      <c r="W1071" s="14" t="s">
        <v>3049</v>
      </c>
      <c r="X1071" s="21" t="s">
        <v>4252</v>
      </c>
      <c r="Y1071" s="14" t="s">
        <v>3028</v>
      </c>
      <c r="Z1071" s="14">
        <v>351</v>
      </c>
      <c r="AA1071" s="14" t="s">
        <v>3050</v>
      </c>
      <c r="AB1071" s="11" t="s">
        <v>30</v>
      </c>
      <c r="AC1071" s="11"/>
      <c r="AD1071" s="105"/>
      <c r="AE1071" s="105"/>
      <c r="AF1071" s="11"/>
      <c r="AG1071" s="14"/>
      <c r="AH1071" s="11"/>
      <c r="AI1071" s="11"/>
      <c r="AJ1071" s="11"/>
      <c r="AK1071" s="11"/>
      <c r="AL1071" s="11"/>
      <c r="AM1071" s="11"/>
      <c r="AN1071" s="11"/>
      <c r="AO1071" s="14"/>
    </row>
    <row r="1072" spans="1:41" s="92" customFormat="1" ht="409.5" x14ac:dyDescent="0.25">
      <c r="A1072" s="14">
        <v>1</v>
      </c>
      <c r="B1072" s="14" t="s">
        <v>4185</v>
      </c>
      <c r="C1072" s="14" t="s">
        <v>3042</v>
      </c>
      <c r="D1072" s="14" t="s">
        <v>3261</v>
      </c>
      <c r="E1072" s="14" t="s">
        <v>3043</v>
      </c>
      <c r="F1072" s="14" t="s">
        <v>3044</v>
      </c>
      <c r="G1072" s="14">
        <v>5</v>
      </c>
      <c r="H1072" s="14" t="s">
        <v>3054</v>
      </c>
      <c r="I1072" s="6" t="s">
        <v>3055</v>
      </c>
      <c r="J1072" s="14" t="s">
        <v>3056</v>
      </c>
      <c r="K1072" s="14" t="s">
        <v>3057</v>
      </c>
      <c r="L1072" s="3" t="s">
        <v>4204</v>
      </c>
      <c r="M1072" s="14" t="s">
        <v>30</v>
      </c>
      <c r="N1072" s="14"/>
      <c r="O1072" s="14"/>
      <c r="P1072" s="14" t="s">
        <v>31</v>
      </c>
      <c r="Q1072" s="14" t="s">
        <v>4252</v>
      </c>
      <c r="R1072" s="14" t="s">
        <v>30</v>
      </c>
      <c r="S1072" s="14"/>
      <c r="T1072" s="14" t="s">
        <v>3048</v>
      </c>
      <c r="U1072" s="14" t="s">
        <v>33</v>
      </c>
      <c r="V1072" s="14" t="s">
        <v>115</v>
      </c>
      <c r="W1072" s="14" t="s">
        <v>3049</v>
      </c>
      <c r="X1072" s="21" t="s">
        <v>4252</v>
      </c>
      <c r="Y1072" s="14" t="s">
        <v>3028</v>
      </c>
      <c r="Z1072" s="14">
        <v>351</v>
      </c>
      <c r="AA1072" s="14" t="s">
        <v>3050</v>
      </c>
      <c r="AB1072" s="11" t="s">
        <v>30</v>
      </c>
      <c r="AC1072" s="11"/>
      <c r="AD1072" s="105"/>
      <c r="AE1072" s="105"/>
      <c r="AF1072" s="11"/>
      <c r="AG1072" s="14"/>
      <c r="AH1072" s="11"/>
      <c r="AI1072" s="11"/>
      <c r="AJ1072" s="11"/>
      <c r="AK1072" s="11"/>
      <c r="AL1072" s="11"/>
      <c r="AM1072" s="11"/>
      <c r="AN1072" s="11"/>
      <c r="AO1072" s="14"/>
    </row>
    <row r="1073" spans="1:41" s="92" customFormat="1" ht="409.5" x14ac:dyDescent="0.25">
      <c r="A1073" s="14">
        <v>1</v>
      </c>
      <c r="B1073" s="14" t="s">
        <v>4185</v>
      </c>
      <c r="C1073" s="14" t="s">
        <v>3042</v>
      </c>
      <c r="D1073" s="14" t="s">
        <v>3261</v>
      </c>
      <c r="E1073" s="14" t="s">
        <v>3043</v>
      </c>
      <c r="F1073" s="14" t="s">
        <v>3044</v>
      </c>
      <c r="G1073" s="14">
        <v>5</v>
      </c>
      <c r="H1073" s="14" t="s">
        <v>3058</v>
      </c>
      <c r="I1073" s="6" t="s">
        <v>3059</v>
      </c>
      <c r="J1073" s="14" t="s">
        <v>3056</v>
      </c>
      <c r="K1073" s="14" t="s">
        <v>3060</v>
      </c>
      <c r="L1073" s="3" t="s">
        <v>4204</v>
      </c>
      <c r="M1073" s="14" t="s">
        <v>30</v>
      </c>
      <c r="N1073" s="14"/>
      <c r="O1073" s="14"/>
      <c r="P1073" s="14" t="s">
        <v>31</v>
      </c>
      <c r="Q1073" s="14" t="s">
        <v>4252</v>
      </c>
      <c r="R1073" s="14" t="s">
        <v>30</v>
      </c>
      <c r="S1073" s="14"/>
      <c r="T1073" s="14" t="s">
        <v>3048</v>
      </c>
      <c r="U1073" s="14" t="s">
        <v>33</v>
      </c>
      <c r="V1073" s="14" t="s">
        <v>115</v>
      </c>
      <c r="W1073" s="14" t="s">
        <v>3049</v>
      </c>
      <c r="X1073" s="21" t="s">
        <v>4252</v>
      </c>
      <c r="Y1073" s="14" t="s">
        <v>3028</v>
      </c>
      <c r="Z1073" s="14">
        <v>351</v>
      </c>
      <c r="AA1073" s="14" t="s">
        <v>3050</v>
      </c>
      <c r="AB1073" s="11" t="s">
        <v>30</v>
      </c>
      <c r="AC1073" s="11"/>
      <c r="AD1073" s="105"/>
      <c r="AE1073" s="105"/>
      <c r="AF1073" s="11"/>
      <c r="AG1073" s="14"/>
      <c r="AH1073" s="11"/>
      <c r="AI1073" s="11"/>
      <c r="AJ1073" s="11"/>
      <c r="AK1073" s="11"/>
      <c r="AL1073" s="11"/>
      <c r="AM1073" s="11"/>
      <c r="AN1073" s="11"/>
      <c r="AO1073" s="14"/>
    </row>
    <row r="1074" spans="1:41" s="92" customFormat="1" ht="409.5" x14ac:dyDescent="0.25">
      <c r="A1074" s="14">
        <v>1</v>
      </c>
      <c r="B1074" s="14" t="s">
        <v>4185</v>
      </c>
      <c r="C1074" s="14" t="s">
        <v>3042</v>
      </c>
      <c r="D1074" s="14" t="s">
        <v>3261</v>
      </c>
      <c r="E1074" s="14" t="s">
        <v>3043</v>
      </c>
      <c r="F1074" s="14" t="s">
        <v>3044</v>
      </c>
      <c r="G1074" s="14">
        <v>5</v>
      </c>
      <c r="H1074" s="14" t="s">
        <v>26</v>
      </c>
      <c r="I1074" s="6" t="s">
        <v>3061</v>
      </c>
      <c r="J1074" s="14" t="s">
        <v>3062</v>
      </c>
      <c r="K1074" s="14" t="s">
        <v>3063</v>
      </c>
      <c r="L1074" s="3" t="s">
        <v>4204</v>
      </c>
      <c r="M1074" s="14" t="s">
        <v>30</v>
      </c>
      <c r="N1074" s="14"/>
      <c r="O1074" s="14"/>
      <c r="P1074" s="14" t="s">
        <v>31</v>
      </c>
      <c r="Q1074" s="14" t="s">
        <v>4252</v>
      </c>
      <c r="R1074" s="14" t="s">
        <v>30</v>
      </c>
      <c r="S1074" s="14"/>
      <c r="T1074" s="14" t="s">
        <v>3048</v>
      </c>
      <c r="U1074" s="14" t="s">
        <v>33</v>
      </c>
      <c r="V1074" s="14" t="s">
        <v>115</v>
      </c>
      <c r="W1074" s="14" t="s">
        <v>3049</v>
      </c>
      <c r="X1074" s="21" t="s">
        <v>4252</v>
      </c>
      <c r="Y1074" s="14" t="s">
        <v>3028</v>
      </c>
      <c r="Z1074" s="14">
        <v>351</v>
      </c>
      <c r="AA1074" s="14" t="s">
        <v>3050</v>
      </c>
      <c r="AB1074" s="11" t="s">
        <v>30</v>
      </c>
      <c r="AC1074" s="11"/>
      <c r="AD1074" s="105"/>
      <c r="AE1074" s="105"/>
      <c r="AF1074" s="11"/>
      <c r="AG1074" s="14"/>
      <c r="AH1074" s="11"/>
      <c r="AI1074" s="11"/>
      <c r="AJ1074" s="11"/>
      <c r="AK1074" s="11"/>
      <c r="AL1074" s="11"/>
      <c r="AM1074" s="11"/>
      <c r="AN1074" s="11"/>
      <c r="AO1074" s="14"/>
    </row>
    <row r="1075" spans="1:41" s="92" customFormat="1" ht="409.5" x14ac:dyDescent="0.25">
      <c r="A1075" s="14">
        <v>1</v>
      </c>
      <c r="B1075" s="14" t="s">
        <v>4185</v>
      </c>
      <c r="C1075" s="14" t="s">
        <v>3042</v>
      </c>
      <c r="D1075" s="14" t="s">
        <v>3261</v>
      </c>
      <c r="E1075" s="14" t="s">
        <v>3043</v>
      </c>
      <c r="F1075" s="14" t="s">
        <v>3044</v>
      </c>
      <c r="G1075" s="14">
        <v>5</v>
      </c>
      <c r="H1075" s="14" t="s">
        <v>26</v>
      </c>
      <c r="I1075" s="6" t="s">
        <v>3064</v>
      </c>
      <c r="J1075" s="14" t="s">
        <v>3065</v>
      </c>
      <c r="K1075" s="14" t="s">
        <v>3066</v>
      </c>
      <c r="L1075" s="3" t="s">
        <v>4204</v>
      </c>
      <c r="M1075" s="14" t="s">
        <v>30</v>
      </c>
      <c r="N1075" s="14"/>
      <c r="O1075" s="14"/>
      <c r="P1075" s="14" t="s">
        <v>31</v>
      </c>
      <c r="Q1075" s="14" t="s">
        <v>4252</v>
      </c>
      <c r="R1075" s="14" t="s">
        <v>30</v>
      </c>
      <c r="S1075" s="14"/>
      <c r="T1075" s="14" t="s">
        <v>3048</v>
      </c>
      <c r="U1075" s="14" t="s">
        <v>33</v>
      </c>
      <c r="V1075" s="14" t="s">
        <v>115</v>
      </c>
      <c r="W1075" s="14" t="s">
        <v>3049</v>
      </c>
      <c r="X1075" s="21" t="s">
        <v>4252</v>
      </c>
      <c r="Y1075" s="14" t="s">
        <v>3028</v>
      </c>
      <c r="Z1075" s="14">
        <v>351</v>
      </c>
      <c r="AA1075" s="14" t="s">
        <v>3050</v>
      </c>
      <c r="AB1075" s="11" t="s">
        <v>30</v>
      </c>
      <c r="AC1075" s="11"/>
      <c r="AD1075" s="105"/>
      <c r="AE1075" s="105"/>
      <c r="AF1075" s="11"/>
      <c r="AG1075" s="14"/>
      <c r="AH1075" s="11"/>
      <c r="AI1075" s="11"/>
      <c r="AJ1075" s="11"/>
      <c r="AK1075" s="11"/>
      <c r="AL1075" s="11"/>
      <c r="AM1075" s="11"/>
      <c r="AN1075" s="11"/>
      <c r="AO1075" s="14"/>
    </row>
    <row r="1076" spans="1:41" s="92" customFormat="1" ht="409.5" x14ac:dyDescent="0.25">
      <c r="A1076" s="14">
        <v>1</v>
      </c>
      <c r="B1076" s="14" t="s">
        <v>4185</v>
      </c>
      <c r="C1076" s="14" t="s">
        <v>3042</v>
      </c>
      <c r="D1076" s="14" t="s">
        <v>3261</v>
      </c>
      <c r="E1076" s="14" t="s">
        <v>3043</v>
      </c>
      <c r="F1076" s="14" t="s">
        <v>3044</v>
      </c>
      <c r="G1076" s="14">
        <v>5</v>
      </c>
      <c r="H1076" s="14" t="s">
        <v>26</v>
      </c>
      <c r="I1076" s="6" t="s">
        <v>3067</v>
      </c>
      <c r="J1076" s="14" t="s">
        <v>4348</v>
      </c>
      <c r="K1076" s="14" t="s">
        <v>3068</v>
      </c>
      <c r="L1076" s="3" t="s">
        <v>4204</v>
      </c>
      <c r="M1076" s="14" t="s">
        <v>30</v>
      </c>
      <c r="N1076" s="14"/>
      <c r="O1076" s="14"/>
      <c r="P1076" s="14" t="s">
        <v>31</v>
      </c>
      <c r="Q1076" s="14" t="s">
        <v>4252</v>
      </c>
      <c r="R1076" s="14" t="s">
        <v>30</v>
      </c>
      <c r="S1076" s="14"/>
      <c r="T1076" s="14" t="s">
        <v>3048</v>
      </c>
      <c r="U1076" s="14" t="s">
        <v>33</v>
      </c>
      <c r="V1076" s="14" t="s">
        <v>115</v>
      </c>
      <c r="W1076" s="14" t="s">
        <v>3049</v>
      </c>
      <c r="X1076" s="21" t="s">
        <v>4252</v>
      </c>
      <c r="Y1076" s="14" t="s">
        <v>3028</v>
      </c>
      <c r="Z1076" s="14">
        <v>351</v>
      </c>
      <c r="AA1076" s="14" t="s">
        <v>3050</v>
      </c>
      <c r="AB1076" s="11" t="s">
        <v>30</v>
      </c>
      <c r="AC1076" s="11"/>
      <c r="AD1076" s="105"/>
      <c r="AE1076" s="105"/>
      <c r="AF1076" s="11"/>
      <c r="AG1076" s="14"/>
      <c r="AH1076" s="11"/>
      <c r="AI1076" s="11"/>
      <c r="AJ1076" s="11"/>
      <c r="AK1076" s="11"/>
      <c r="AL1076" s="11"/>
      <c r="AM1076" s="11"/>
      <c r="AN1076" s="11"/>
      <c r="AO1076" s="14"/>
    </row>
    <row r="1077" spans="1:41" s="92" customFormat="1" ht="409.5" x14ac:dyDescent="0.25">
      <c r="A1077" s="14">
        <v>1</v>
      </c>
      <c r="B1077" s="14" t="s">
        <v>4185</v>
      </c>
      <c r="C1077" s="14" t="s">
        <v>3042</v>
      </c>
      <c r="D1077" s="14" t="s">
        <v>3261</v>
      </c>
      <c r="E1077" s="14" t="s">
        <v>3043</v>
      </c>
      <c r="F1077" s="14" t="s">
        <v>3044</v>
      </c>
      <c r="G1077" s="14">
        <v>5</v>
      </c>
      <c r="H1077" s="14" t="s">
        <v>26</v>
      </c>
      <c r="I1077" s="6" t="s">
        <v>3069</v>
      </c>
      <c r="J1077" s="14" t="s">
        <v>4348</v>
      </c>
      <c r="K1077" s="14" t="s">
        <v>3070</v>
      </c>
      <c r="L1077" s="3" t="s">
        <v>4204</v>
      </c>
      <c r="M1077" s="14" t="s">
        <v>30</v>
      </c>
      <c r="N1077" s="14"/>
      <c r="O1077" s="14"/>
      <c r="P1077" s="14" t="s">
        <v>31</v>
      </c>
      <c r="Q1077" s="14" t="s">
        <v>4252</v>
      </c>
      <c r="R1077" s="14" t="s">
        <v>30</v>
      </c>
      <c r="S1077" s="14"/>
      <c r="T1077" s="14" t="s">
        <v>3048</v>
      </c>
      <c r="U1077" s="14" t="s">
        <v>33</v>
      </c>
      <c r="V1077" s="14" t="s">
        <v>115</v>
      </c>
      <c r="W1077" s="14" t="s">
        <v>3049</v>
      </c>
      <c r="X1077" s="21" t="s">
        <v>4252</v>
      </c>
      <c r="Y1077" s="14" t="s">
        <v>3028</v>
      </c>
      <c r="Z1077" s="14">
        <v>351</v>
      </c>
      <c r="AA1077" s="14" t="s">
        <v>3050</v>
      </c>
      <c r="AB1077" s="11" t="s">
        <v>30</v>
      </c>
      <c r="AC1077" s="11"/>
      <c r="AD1077" s="105"/>
      <c r="AE1077" s="105"/>
      <c r="AF1077" s="11"/>
      <c r="AG1077" s="14"/>
      <c r="AH1077" s="11"/>
      <c r="AI1077" s="11"/>
      <c r="AJ1077" s="11"/>
      <c r="AK1077" s="11"/>
      <c r="AL1077" s="11"/>
      <c r="AM1077" s="11"/>
      <c r="AN1077" s="11"/>
      <c r="AO1077" s="14"/>
    </row>
    <row r="1078" spans="1:41" s="92" customFormat="1" ht="409.5" x14ac:dyDescent="0.25">
      <c r="A1078" s="14">
        <v>1</v>
      </c>
      <c r="B1078" s="14" t="s">
        <v>4185</v>
      </c>
      <c r="C1078" s="14" t="s">
        <v>3042</v>
      </c>
      <c r="D1078" s="14" t="s">
        <v>3261</v>
      </c>
      <c r="E1078" s="14" t="s">
        <v>3043</v>
      </c>
      <c r="F1078" s="14" t="s">
        <v>3044</v>
      </c>
      <c r="G1078" s="14">
        <v>5</v>
      </c>
      <c r="H1078" s="14" t="s">
        <v>26</v>
      </c>
      <c r="I1078" s="6" t="s">
        <v>3071</v>
      </c>
      <c r="J1078" s="14" t="s">
        <v>4348</v>
      </c>
      <c r="K1078" s="14" t="s">
        <v>3072</v>
      </c>
      <c r="L1078" s="3" t="s">
        <v>4204</v>
      </c>
      <c r="M1078" s="14" t="s">
        <v>30</v>
      </c>
      <c r="N1078" s="14"/>
      <c r="O1078" s="14"/>
      <c r="P1078" s="14" t="s">
        <v>31</v>
      </c>
      <c r="Q1078" s="14" t="s">
        <v>4252</v>
      </c>
      <c r="R1078" s="14" t="s">
        <v>30</v>
      </c>
      <c r="S1078" s="14"/>
      <c r="T1078" s="14" t="s">
        <v>3048</v>
      </c>
      <c r="U1078" s="14" t="s">
        <v>33</v>
      </c>
      <c r="V1078" s="14" t="s">
        <v>115</v>
      </c>
      <c r="W1078" s="14" t="s">
        <v>3049</v>
      </c>
      <c r="X1078" s="21" t="s">
        <v>4252</v>
      </c>
      <c r="Y1078" s="14" t="s">
        <v>3028</v>
      </c>
      <c r="Z1078" s="14">
        <v>351</v>
      </c>
      <c r="AA1078" s="14" t="s">
        <v>3050</v>
      </c>
      <c r="AB1078" s="11" t="s">
        <v>30</v>
      </c>
      <c r="AC1078" s="11"/>
      <c r="AD1078" s="105"/>
      <c r="AE1078" s="105"/>
      <c r="AF1078" s="11"/>
      <c r="AG1078" s="14"/>
      <c r="AH1078" s="11"/>
      <c r="AI1078" s="11"/>
      <c r="AJ1078" s="11"/>
      <c r="AK1078" s="11"/>
      <c r="AL1078" s="11"/>
      <c r="AM1078" s="11"/>
      <c r="AN1078" s="11"/>
      <c r="AO1078" s="14"/>
    </row>
    <row r="1079" spans="1:41" s="92" customFormat="1" ht="409.5" x14ac:dyDescent="0.25">
      <c r="A1079" s="14">
        <v>1</v>
      </c>
      <c r="B1079" s="14" t="s">
        <v>4185</v>
      </c>
      <c r="C1079" s="14" t="s">
        <v>3042</v>
      </c>
      <c r="D1079" s="14" t="s">
        <v>3261</v>
      </c>
      <c r="E1079" s="14" t="s">
        <v>3043</v>
      </c>
      <c r="F1079" s="14" t="s">
        <v>3044</v>
      </c>
      <c r="G1079" s="14">
        <v>5</v>
      </c>
      <c r="H1079" s="14" t="s">
        <v>26</v>
      </c>
      <c r="I1079" s="6" t="s">
        <v>3073</v>
      </c>
      <c r="J1079" s="14" t="s">
        <v>3698</v>
      </c>
      <c r="K1079" s="14" t="s">
        <v>3074</v>
      </c>
      <c r="L1079" s="3" t="s">
        <v>4204</v>
      </c>
      <c r="M1079" s="14" t="s">
        <v>30</v>
      </c>
      <c r="N1079" s="14"/>
      <c r="O1079" s="14"/>
      <c r="P1079" s="14" t="s">
        <v>31</v>
      </c>
      <c r="Q1079" s="14" t="s">
        <v>4252</v>
      </c>
      <c r="R1079" s="14" t="s">
        <v>30</v>
      </c>
      <c r="S1079" s="14"/>
      <c r="T1079" s="14" t="s">
        <v>3048</v>
      </c>
      <c r="U1079" s="14" t="s">
        <v>33</v>
      </c>
      <c r="V1079" s="14" t="s">
        <v>115</v>
      </c>
      <c r="W1079" s="14" t="s">
        <v>3049</v>
      </c>
      <c r="X1079" s="21" t="s">
        <v>4252</v>
      </c>
      <c r="Y1079" s="14" t="s">
        <v>3028</v>
      </c>
      <c r="Z1079" s="14">
        <v>351</v>
      </c>
      <c r="AA1079" s="14" t="s">
        <v>3050</v>
      </c>
      <c r="AB1079" s="11" t="s">
        <v>30</v>
      </c>
      <c r="AC1079" s="11"/>
      <c r="AD1079" s="105"/>
      <c r="AE1079" s="105"/>
      <c r="AF1079" s="11"/>
      <c r="AG1079" s="14"/>
      <c r="AH1079" s="11"/>
      <c r="AI1079" s="11"/>
      <c r="AJ1079" s="11"/>
      <c r="AK1079" s="11"/>
      <c r="AL1079" s="11"/>
      <c r="AM1079" s="11"/>
      <c r="AN1079" s="11"/>
      <c r="AO1079" s="14"/>
    </row>
    <row r="1080" spans="1:41" s="92" customFormat="1" ht="409.5" x14ac:dyDescent="0.25">
      <c r="A1080" s="14">
        <v>1</v>
      </c>
      <c r="B1080" s="14" t="s">
        <v>4185</v>
      </c>
      <c r="C1080" s="14" t="s">
        <v>3042</v>
      </c>
      <c r="D1080" s="14" t="s">
        <v>3261</v>
      </c>
      <c r="E1080" s="14" t="s">
        <v>3043</v>
      </c>
      <c r="F1080" s="14" t="s">
        <v>3044</v>
      </c>
      <c r="G1080" s="14">
        <v>5</v>
      </c>
      <c r="H1080" s="14" t="s">
        <v>26</v>
      </c>
      <c r="I1080" s="6" t="s">
        <v>3075</v>
      </c>
      <c r="J1080" s="14" t="s">
        <v>3076</v>
      </c>
      <c r="K1080" s="14" t="s">
        <v>3077</v>
      </c>
      <c r="L1080" s="3" t="s">
        <v>4204</v>
      </c>
      <c r="M1080" s="14" t="s">
        <v>30</v>
      </c>
      <c r="N1080" s="14"/>
      <c r="O1080" s="14"/>
      <c r="P1080" s="14" t="s">
        <v>31</v>
      </c>
      <c r="Q1080" s="14" t="s">
        <v>4252</v>
      </c>
      <c r="R1080" s="14" t="s">
        <v>30</v>
      </c>
      <c r="S1080" s="14"/>
      <c r="T1080" s="14" t="s">
        <v>3048</v>
      </c>
      <c r="U1080" s="14" t="s">
        <v>33</v>
      </c>
      <c r="V1080" s="14" t="s">
        <v>115</v>
      </c>
      <c r="W1080" s="14" t="s">
        <v>3049</v>
      </c>
      <c r="X1080" s="21" t="s">
        <v>4252</v>
      </c>
      <c r="Y1080" s="14" t="s">
        <v>3028</v>
      </c>
      <c r="Z1080" s="14">
        <v>351</v>
      </c>
      <c r="AA1080" s="14" t="s">
        <v>3050</v>
      </c>
      <c r="AB1080" s="11" t="s">
        <v>30</v>
      </c>
      <c r="AC1080" s="11"/>
      <c r="AD1080" s="105"/>
      <c r="AE1080" s="105"/>
      <c r="AF1080" s="11"/>
      <c r="AG1080" s="14"/>
      <c r="AH1080" s="11"/>
      <c r="AI1080" s="11"/>
      <c r="AJ1080" s="11"/>
      <c r="AK1080" s="11"/>
      <c r="AL1080" s="11"/>
      <c r="AM1080" s="11"/>
      <c r="AN1080" s="11"/>
      <c r="AO1080" s="14"/>
    </row>
    <row r="1081" spans="1:41" s="92" customFormat="1" ht="409.5" x14ac:dyDescent="0.25">
      <c r="A1081" s="14">
        <v>1</v>
      </c>
      <c r="B1081" s="14" t="s">
        <v>4185</v>
      </c>
      <c r="C1081" s="14" t="s">
        <v>3042</v>
      </c>
      <c r="D1081" s="14" t="s">
        <v>3261</v>
      </c>
      <c r="E1081" s="14" t="s">
        <v>3043</v>
      </c>
      <c r="F1081" s="14" t="s">
        <v>3044</v>
      </c>
      <c r="G1081" s="14">
        <v>5</v>
      </c>
      <c r="H1081" s="14" t="s">
        <v>26</v>
      </c>
      <c r="I1081" s="6" t="s">
        <v>3078</v>
      </c>
      <c r="J1081" s="14" t="s">
        <v>3079</v>
      </c>
      <c r="K1081" s="14" t="s">
        <v>3080</v>
      </c>
      <c r="L1081" s="3" t="s">
        <v>4204</v>
      </c>
      <c r="M1081" s="14" t="s">
        <v>30</v>
      </c>
      <c r="N1081" s="14"/>
      <c r="O1081" s="14" t="s">
        <v>30</v>
      </c>
      <c r="P1081" s="14" t="s">
        <v>4349</v>
      </c>
      <c r="Q1081" s="14" t="s">
        <v>4314</v>
      </c>
      <c r="R1081" s="14" t="s">
        <v>30</v>
      </c>
      <c r="S1081" s="14"/>
      <c r="T1081" s="14" t="s">
        <v>4359</v>
      </c>
      <c r="U1081" s="14" t="s">
        <v>33</v>
      </c>
      <c r="V1081" s="14" t="s">
        <v>115</v>
      </c>
      <c r="W1081" s="14" t="s">
        <v>3049</v>
      </c>
      <c r="X1081" s="21" t="s">
        <v>4252</v>
      </c>
      <c r="Y1081" s="14" t="s">
        <v>3028</v>
      </c>
      <c r="Z1081" s="14">
        <v>351</v>
      </c>
      <c r="AA1081" s="14" t="s">
        <v>3050</v>
      </c>
      <c r="AB1081" s="11" t="s">
        <v>30</v>
      </c>
      <c r="AC1081" s="11"/>
      <c r="AD1081" s="105"/>
      <c r="AE1081" s="105"/>
      <c r="AF1081" s="11"/>
      <c r="AG1081" s="14"/>
      <c r="AH1081" s="11"/>
      <c r="AI1081" s="11"/>
      <c r="AJ1081" s="11"/>
      <c r="AK1081" s="11"/>
      <c r="AL1081" s="11"/>
      <c r="AM1081" s="11"/>
      <c r="AN1081" s="11"/>
      <c r="AO1081" s="14"/>
    </row>
    <row r="1082" spans="1:41" s="92" customFormat="1" ht="409.5" x14ac:dyDescent="0.25">
      <c r="A1082" s="14">
        <v>1</v>
      </c>
      <c r="B1082" s="14" t="s">
        <v>4185</v>
      </c>
      <c r="C1082" s="14" t="s">
        <v>3042</v>
      </c>
      <c r="D1082" s="14" t="s">
        <v>3261</v>
      </c>
      <c r="E1082" s="14" t="s">
        <v>3081</v>
      </c>
      <c r="F1082" s="14" t="s">
        <v>3082</v>
      </c>
      <c r="G1082" s="14">
        <v>3</v>
      </c>
      <c r="H1082" s="14" t="s">
        <v>26</v>
      </c>
      <c r="I1082" s="6" t="s">
        <v>3083</v>
      </c>
      <c r="J1082" s="14" t="s">
        <v>4342</v>
      </c>
      <c r="K1082" s="14" t="s">
        <v>3084</v>
      </c>
      <c r="L1082" s="3" t="s">
        <v>4204</v>
      </c>
      <c r="M1082" s="14" t="s">
        <v>30</v>
      </c>
      <c r="N1082" s="14"/>
      <c r="O1082" s="14"/>
      <c r="P1082" s="14" t="s">
        <v>31</v>
      </c>
      <c r="Q1082" s="14" t="s">
        <v>4252</v>
      </c>
      <c r="R1082" s="14"/>
      <c r="S1082" s="14" t="s">
        <v>30</v>
      </c>
      <c r="T1082" s="14" t="s">
        <v>3048</v>
      </c>
      <c r="U1082" s="14" t="s">
        <v>33</v>
      </c>
      <c r="V1082" s="14" t="s">
        <v>115</v>
      </c>
      <c r="W1082" s="14" t="s">
        <v>3085</v>
      </c>
      <c r="X1082" s="21" t="s">
        <v>4252</v>
      </c>
      <c r="Y1082" s="14" t="s">
        <v>3028</v>
      </c>
      <c r="Z1082" s="14">
        <v>351</v>
      </c>
      <c r="AA1082" s="14" t="s">
        <v>3050</v>
      </c>
      <c r="AB1082" s="11" t="s">
        <v>30</v>
      </c>
      <c r="AC1082" s="11"/>
      <c r="AD1082" s="105"/>
      <c r="AE1082" s="105"/>
      <c r="AF1082" s="11"/>
      <c r="AG1082" s="14"/>
      <c r="AH1082" s="11"/>
      <c r="AI1082" s="11"/>
      <c r="AJ1082" s="11"/>
      <c r="AK1082" s="11"/>
      <c r="AL1082" s="11"/>
      <c r="AM1082" s="11"/>
      <c r="AN1082" s="11"/>
      <c r="AO1082" s="14"/>
    </row>
    <row r="1083" spans="1:41" s="92" customFormat="1" ht="409.5" x14ac:dyDescent="0.25">
      <c r="A1083" s="14">
        <v>1</v>
      </c>
      <c r="B1083" s="14" t="s">
        <v>4185</v>
      </c>
      <c r="C1083" s="14" t="s">
        <v>3042</v>
      </c>
      <c r="D1083" s="14" t="s">
        <v>3261</v>
      </c>
      <c r="E1083" s="14" t="s">
        <v>3081</v>
      </c>
      <c r="F1083" s="14" t="s">
        <v>3082</v>
      </c>
      <c r="G1083" s="14">
        <v>3</v>
      </c>
      <c r="H1083" s="14" t="s">
        <v>3086</v>
      </c>
      <c r="I1083" s="6" t="s">
        <v>3087</v>
      </c>
      <c r="J1083" s="14" t="s">
        <v>3088</v>
      </c>
      <c r="K1083" s="14" t="s">
        <v>3089</v>
      </c>
      <c r="L1083" s="3" t="s">
        <v>4204</v>
      </c>
      <c r="M1083" s="14" t="s">
        <v>30</v>
      </c>
      <c r="N1083" s="14"/>
      <c r="O1083" s="14"/>
      <c r="P1083" s="14" t="s">
        <v>31</v>
      </c>
      <c r="Q1083" s="14" t="s">
        <v>4252</v>
      </c>
      <c r="R1083" s="14" t="s">
        <v>30</v>
      </c>
      <c r="S1083" s="14"/>
      <c r="T1083" s="14" t="s">
        <v>3048</v>
      </c>
      <c r="U1083" s="14" t="s">
        <v>33</v>
      </c>
      <c r="V1083" s="14" t="s">
        <v>115</v>
      </c>
      <c r="W1083" s="14" t="s">
        <v>3085</v>
      </c>
      <c r="X1083" s="21" t="s">
        <v>4252</v>
      </c>
      <c r="Y1083" s="14" t="s">
        <v>3028</v>
      </c>
      <c r="Z1083" s="14">
        <v>351</v>
      </c>
      <c r="AA1083" s="14" t="s">
        <v>3050</v>
      </c>
      <c r="AB1083" s="11" t="s">
        <v>30</v>
      </c>
      <c r="AC1083" s="11"/>
      <c r="AD1083" s="105"/>
      <c r="AE1083" s="105"/>
      <c r="AF1083" s="11"/>
      <c r="AG1083" s="14"/>
      <c r="AH1083" s="11"/>
      <c r="AI1083" s="11"/>
      <c r="AJ1083" s="11"/>
      <c r="AK1083" s="11"/>
      <c r="AL1083" s="11"/>
      <c r="AM1083" s="11"/>
      <c r="AN1083" s="11"/>
      <c r="AO1083" s="14"/>
    </row>
    <row r="1084" spans="1:41" s="92" customFormat="1" ht="409.5" x14ac:dyDescent="0.25">
      <c r="A1084" s="14">
        <v>1</v>
      </c>
      <c r="B1084" s="14" t="s">
        <v>4185</v>
      </c>
      <c r="C1084" s="14" t="s">
        <v>3042</v>
      </c>
      <c r="D1084" s="14" t="s">
        <v>3261</v>
      </c>
      <c r="E1084" s="14" t="s">
        <v>3081</v>
      </c>
      <c r="F1084" s="14" t="s">
        <v>3082</v>
      </c>
      <c r="G1084" s="14">
        <v>3</v>
      </c>
      <c r="H1084" s="14" t="s">
        <v>26</v>
      </c>
      <c r="I1084" s="6" t="s">
        <v>3090</v>
      </c>
      <c r="J1084" s="14" t="s">
        <v>4350</v>
      </c>
      <c r="K1084" s="14" t="s">
        <v>3091</v>
      </c>
      <c r="L1084" s="3" t="s">
        <v>4204</v>
      </c>
      <c r="M1084" s="14" t="s">
        <v>30</v>
      </c>
      <c r="N1084" s="14"/>
      <c r="O1084" s="14"/>
      <c r="P1084" s="14" t="s">
        <v>31</v>
      </c>
      <c r="Q1084" s="14" t="s">
        <v>4252</v>
      </c>
      <c r="R1084" s="14" t="s">
        <v>30</v>
      </c>
      <c r="S1084" s="14"/>
      <c r="T1084" s="14" t="s">
        <v>3048</v>
      </c>
      <c r="U1084" s="14" t="s">
        <v>33</v>
      </c>
      <c r="V1084" s="14" t="s">
        <v>115</v>
      </c>
      <c r="W1084" s="14" t="s">
        <v>3085</v>
      </c>
      <c r="X1084" s="21" t="s">
        <v>4252</v>
      </c>
      <c r="Y1084" s="14" t="s">
        <v>3028</v>
      </c>
      <c r="Z1084" s="14">
        <v>351</v>
      </c>
      <c r="AA1084" s="14" t="s">
        <v>3050</v>
      </c>
      <c r="AB1084" s="11" t="s">
        <v>30</v>
      </c>
      <c r="AC1084" s="11"/>
      <c r="AD1084" s="105"/>
      <c r="AE1084" s="105"/>
      <c r="AF1084" s="11"/>
      <c r="AG1084" s="14"/>
      <c r="AH1084" s="11"/>
      <c r="AI1084" s="11"/>
      <c r="AJ1084" s="11"/>
      <c r="AK1084" s="11"/>
      <c r="AL1084" s="11"/>
      <c r="AM1084" s="11"/>
      <c r="AN1084" s="11"/>
      <c r="AO1084" s="14"/>
    </row>
    <row r="1085" spans="1:41" s="92" customFormat="1" ht="409.5" x14ac:dyDescent="0.25">
      <c r="A1085" s="14">
        <v>1</v>
      </c>
      <c r="B1085" s="14" t="s">
        <v>4185</v>
      </c>
      <c r="C1085" s="14" t="s">
        <v>3042</v>
      </c>
      <c r="D1085" s="14" t="s">
        <v>3261</v>
      </c>
      <c r="E1085" s="14" t="s">
        <v>3081</v>
      </c>
      <c r="F1085" s="14" t="s">
        <v>3082</v>
      </c>
      <c r="G1085" s="14">
        <v>3</v>
      </c>
      <c r="H1085" s="14" t="s">
        <v>26</v>
      </c>
      <c r="I1085" s="6" t="s">
        <v>3092</v>
      </c>
      <c r="J1085" s="14" t="s">
        <v>4351</v>
      </c>
      <c r="K1085" s="14" t="s">
        <v>3093</v>
      </c>
      <c r="L1085" s="3" t="s">
        <v>4204</v>
      </c>
      <c r="M1085" s="14" t="s">
        <v>30</v>
      </c>
      <c r="N1085" s="14"/>
      <c r="O1085" s="14"/>
      <c r="P1085" s="14" t="s">
        <v>31</v>
      </c>
      <c r="Q1085" s="14" t="s">
        <v>4252</v>
      </c>
      <c r="R1085" s="14" t="s">
        <v>30</v>
      </c>
      <c r="S1085" s="14"/>
      <c r="T1085" s="14" t="s">
        <v>3048</v>
      </c>
      <c r="U1085" s="14" t="s">
        <v>33</v>
      </c>
      <c r="V1085" s="14" t="s">
        <v>115</v>
      </c>
      <c r="W1085" s="14" t="s">
        <v>3085</v>
      </c>
      <c r="X1085" s="21" t="s">
        <v>4252</v>
      </c>
      <c r="Y1085" s="14" t="s">
        <v>3028</v>
      </c>
      <c r="Z1085" s="14">
        <v>351</v>
      </c>
      <c r="AA1085" s="14" t="s">
        <v>3050</v>
      </c>
      <c r="AB1085" s="11" t="s">
        <v>30</v>
      </c>
      <c r="AC1085" s="11"/>
      <c r="AD1085" s="105"/>
      <c r="AE1085" s="105"/>
      <c r="AF1085" s="11"/>
      <c r="AG1085" s="14"/>
      <c r="AH1085" s="11"/>
      <c r="AI1085" s="11"/>
      <c r="AJ1085" s="11"/>
      <c r="AK1085" s="11"/>
      <c r="AL1085" s="11"/>
      <c r="AM1085" s="11"/>
      <c r="AN1085" s="11"/>
      <c r="AO1085" s="14"/>
    </row>
    <row r="1086" spans="1:41" s="92" customFormat="1" ht="409.5" x14ac:dyDescent="0.25">
      <c r="A1086" s="14">
        <v>1</v>
      </c>
      <c r="B1086" s="14" t="s">
        <v>4185</v>
      </c>
      <c r="C1086" s="14" t="s">
        <v>3042</v>
      </c>
      <c r="D1086" s="14" t="s">
        <v>3261</v>
      </c>
      <c r="E1086" s="14" t="s">
        <v>3081</v>
      </c>
      <c r="F1086" s="14" t="s">
        <v>3082</v>
      </c>
      <c r="G1086" s="14">
        <v>3</v>
      </c>
      <c r="H1086" s="14" t="s">
        <v>26</v>
      </c>
      <c r="I1086" s="6" t="s">
        <v>3094</v>
      </c>
      <c r="J1086" s="14" t="s">
        <v>4352</v>
      </c>
      <c r="K1086" s="14" t="s">
        <v>3095</v>
      </c>
      <c r="L1086" s="3" t="s">
        <v>4204</v>
      </c>
      <c r="M1086" s="14" t="s">
        <v>30</v>
      </c>
      <c r="N1086" s="14"/>
      <c r="O1086" s="14"/>
      <c r="P1086" s="14" t="s">
        <v>31</v>
      </c>
      <c r="Q1086" s="14" t="s">
        <v>4252</v>
      </c>
      <c r="R1086" s="14" t="s">
        <v>30</v>
      </c>
      <c r="S1086" s="14"/>
      <c r="T1086" s="14" t="s">
        <v>3048</v>
      </c>
      <c r="U1086" s="14" t="s">
        <v>33</v>
      </c>
      <c r="V1086" s="14" t="s">
        <v>115</v>
      </c>
      <c r="W1086" s="14" t="s">
        <v>3085</v>
      </c>
      <c r="X1086" s="21" t="s">
        <v>4252</v>
      </c>
      <c r="Y1086" s="14" t="s">
        <v>3028</v>
      </c>
      <c r="Z1086" s="14">
        <v>351</v>
      </c>
      <c r="AA1086" s="14" t="s">
        <v>3050</v>
      </c>
      <c r="AB1086" s="11" t="s">
        <v>30</v>
      </c>
      <c r="AC1086" s="11"/>
      <c r="AD1086" s="105"/>
      <c r="AE1086" s="105"/>
      <c r="AF1086" s="11"/>
      <c r="AG1086" s="14"/>
      <c r="AH1086" s="11"/>
      <c r="AI1086" s="11"/>
      <c r="AJ1086" s="11"/>
      <c r="AK1086" s="11"/>
      <c r="AL1086" s="11"/>
      <c r="AM1086" s="11"/>
      <c r="AN1086" s="11"/>
      <c r="AO1086" s="14"/>
    </row>
    <row r="1087" spans="1:41" s="92" customFormat="1" ht="409.5" x14ac:dyDescent="0.25">
      <c r="A1087" s="14">
        <v>1</v>
      </c>
      <c r="B1087" s="14" t="s">
        <v>4185</v>
      </c>
      <c r="C1087" s="14" t="s">
        <v>3042</v>
      </c>
      <c r="D1087" s="14" t="s">
        <v>3261</v>
      </c>
      <c r="E1087" s="14" t="s">
        <v>3081</v>
      </c>
      <c r="F1087" s="14" t="s">
        <v>3082</v>
      </c>
      <c r="G1087" s="14">
        <v>3</v>
      </c>
      <c r="H1087" s="14" t="s">
        <v>26</v>
      </c>
      <c r="I1087" s="6" t="s">
        <v>3096</v>
      </c>
      <c r="J1087" s="14" t="s">
        <v>4353</v>
      </c>
      <c r="K1087" s="14" t="s">
        <v>3097</v>
      </c>
      <c r="L1087" s="3" t="s">
        <v>4204</v>
      </c>
      <c r="M1087" s="14" t="s">
        <v>30</v>
      </c>
      <c r="N1087" s="14"/>
      <c r="O1087" s="14"/>
      <c r="P1087" s="14" t="s">
        <v>31</v>
      </c>
      <c r="Q1087" s="14" t="s">
        <v>4252</v>
      </c>
      <c r="R1087" s="14" t="s">
        <v>30</v>
      </c>
      <c r="S1087" s="14"/>
      <c r="T1087" s="14" t="s">
        <v>3048</v>
      </c>
      <c r="U1087" s="14" t="s">
        <v>33</v>
      </c>
      <c r="V1087" s="14" t="s">
        <v>115</v>
      </c>
      <c r="W1087" s="14" t="s">
        <v>3085</v>
      </c>
      <c r="X1087" s="21" t="s">
        <v>4252</v>
      </c>
      <c r="Y1087" s="14" t="s">
        <v>3028</v>
      </c>
      <c r="Z1087" s="14">
        <v>351</v>
      </c>
      <c r="AA1087" s="14" t="s">
        <v>3050</v>
      </c>
      <c r="AB1087" s="11" t="s">
        <v>30</v>
      </c>
      <c r="AC1087" s="11"/>
      <c r="AD1087" s="105"/>
      <c r="AE1087" s="105"/>
      <c r="AF1087" s="11"/>
      <c r="AG1087" s="14"/>
      <c r="AH1087" s="11"/>
      <c r="AI1087" s="11"/>
      <c r="AJ1087" s="11"/>
      <c r="AK1087" s="11"/>
      <c r="AL1087" s="11"/>
      <c r="AM1087" s="11"/>
      <c r="AN1087" s="11"/>
      <c r="AO1087" s="14"/>
    </row>
    <row r="1088" spans="1:41" s="92" customFormat="1" ht="409.5" x14ac:dyDescent="0.25">
      <c r="A1088" s="14">
        <v>1</v>
      </c>
      <c r="B1088" s="14" t="s">
        <v>4185</v>
      </c>
      <c r="C1088" s="14" t="s">
        <v>3042</v>
      </c>
      <c r="D1088" s="14" t="s">
        <v>3261</v>
      </c>
      <c r="E1088" s="14" t="s">
        <v>3081</v>
      </c>
      <c r="F1088" s="14" t="s">
        <v>3082</v>
      </c>
      <c r="G1088" s="14">
        <v>3</v>
      </c>
      <c r="H1088" s="14" t="s">
        <v>26</v>
      </c>
      <c r="I1088" s="6" t="s">
        <v>3098</v>
      </c>
      <c r="J1088" s="14" t="s">
        <v>4354</v>
      </c>
      <c r="K1088" s="14" t="s">
        <v>3099</v>
      </c>
      <c r="L1088" s="3" t="s">
        <v>4204</v>
      </c>
      <c r="M1088" s="14" t="s">
        <v>30</v>
      </c>
      <c r="N1088" s="14"/>
      <c r="O1088" s="14"/>
      <c r="P1088" s="14" t="s">
        <v>31</v>
      </c>
      <c r="Q1088" s="14" t="s">
        <v>4252</v>
      </c>
      <c r="R1088" s="14" t="s">
        <v>30</v>
      </c>
      <c r="S1088" s="14"/>
      <c r="T1088" s="14" t="s">
        <v>3048</v>
      </c>
      <c r="U1088" s="14" t="s">
        <v>33</v>
      </c>
      <c r="V1088" s="14" t="s">
        <v>115</v>
      </c>
      <c r="W1088" s="14" t="s">
        <v>3085</v>
      </c>
      <c r="X1088" s="21" t="s">
        <v>4252</v>
      </c>
      <c r="Y1088" s="14" t="s">
        <v>3028</v>
      </c>
      <c r="Z1088" s="14">
        <v>351</v>
      </c>
      <c r="AA1088" s="14" t="s">
        <v>3050</v>
      </c>
      <c r="AB1088" s="11" t="s">
        <v>30</v>
      </c>
      <c r="AC1088" s="11"/>
      <c r="AD1088" s="105"/>
      <c r="AE1088" s="105"/>
      <c r="AF1088" s="11"/>
      <c r="AG1088" s="14"/>
      <c r="AH1088" s="11"/>
      <c r="AI1088" s="11"/>
      <c r="AJ1088" s="11"/>
      <c r="AK1088" s="11"/>
      <c r="AL1088" s="11"/>
      <c r="AM1088" s="11"/>
      <c r="AN1088" s="11"/>
      <c r="AO1088" s="14"/>
    </row>
    <row r="1089" spans="1:41" s="92" customFormat="1" ht="409.5" x14ac:dyDescent="0.25">
      <c r="A1089" s="14">
        <v>1</v>
      </c>
      <c r="B1089" s="14" t="s">
        <v>4185</v>
      </c>
      <c r="C1089" s="14" t="s">
        <v>3042</v>
      </c>
      <c r="D1089" s="14" t="s">
        <v>3261</v>
      </c>
      <c r="E1089" s="14" t="s">
        <v>3081</v>
      </c>
      <c r="F1089" s="14" t="s">
        <v>3082</v>
      </c>
      <c r="G1089" s="14">
        <v>3</v>
      </c>
      <c r="H1089" s="14" t="s">
        <v>26</v>
      </c>
      <c r="I1089" s="6" t="s">
        <v>3100</v>
      </c>
      <c r="J1089" s="14" t="s">
        <v>4355</v>
      </c>
      <c r="K1089" s="14" t="s">
        <v>3101</v>
      </c>
      <c r="L1089" s="3" t="s">
        <v>4204</v>
      </c>
      <c r="M1089" s="14" t="s">
        <v>30</v>
      </c>
      <c r="N1089" s="14"/>
      <c r="O1089" s="14"/>
      <c r="P1089" s="14" t="s">
        <v>31</v>
      </c>
      <c r="Q1089" s="14" t="s">
        <v>4252</v>
      </c>
      <c r="R1089" s="14" t="s">
        <v>30</v>
      </c>
      <c r="S1089" s="14"/>
      <c r="T1089" s="14" t="s">
        <v>3048</v>
      </c>
      <c r="U1089" s="14" t="s">
        <v>33</v>
      </c>
      <c r="V1089" s="14" t="s">
        <v>115</v>
      </c>
      <c r="W1089" s="14" t="s">
        <v>3085</v>
      </c>
      <c r="X1089" s="21" t="s">
        <v>4252</v>
      </c>
      <c r="Y1089" s="14" t="s">
        <v>3028</v>
      </c>
      <c r="Z1089" s="14">
        <v>351</v>
      </c>
      <c r="AA1089" s="14" t="s">
        <v>3050</v>
      </c>
      <c r="AB1089" s="11" t="s">
        <v>30</v>
      </c>
      <c r="AC1089" s="11"/>
      <c r="AD1089" s="105"/>
      <c r="AE1089" s="105"/>
      <c r="AF1089" s="11"/>
      <c r="AG1089" s="14"/>
      <c r="AH1089" s="11"/>
      <c r="AI1089" s="11"/>
      <c r="AJ1089" s="11"/>
      <c r="AK1089" s="11"/>
      <c r="AL1089" s="11"/>
      <c r="AM1089" s="11"/>
      <c r="AN1089" s="11"/>
      <c r="AO1089" s="14"/>
    </row>
    <row r="1090" spans="1:41" s="92" customFormat="1" ht="409.5" x14ac:dyDescent="0.25">
      <c r="A1090" s="14">
        <v>1</v>
      </c>
      <c r="B1090" s="14" t="s">
        <v>4185</v>
      </c>
      <c r="C1090" s="14" t="s">
        <v>3042</v>
      </c>
      <c r="D1090" s="14" t="s">
        <v>3261</v>
      </c>
      <c r="E1090" s="14" t="s">
        <v>3102</v>
      </c>
      <c r="F1090" s="14" t="s">
        <v>3103</v>
      </c>
      <c r="G1090" s="14">
        <v>3</v>
      </c>
      <c r="H1090" s="14" t="s">
        <v>26</v>
      </c>
      <c r="I1090" s="6" t="s">
        <v>3104</v>
      </c>
      <c r="J1090" s="14" t="s">
        <v>4345</v>
      </c>
      <c r="K1090" s="14" t="s">
        <v>3105</v>
      </c>
      <c r="L1090" s="3" t="s">
        <v>4204</v>
      </c>
      <c r="M1090" s="14" t="s">
        <v>30</v>
      </c>
      <c r="N1090" s="14"/>
      <c r="O1090" s="14"/>
      <c r="P1090" s="14" t="s">
        <v>31</v>
      </c>
      <c r="Q1090" s="14" t="s">
        <v>4252</v>
      </c>
      <c r="R1090" s="14" t="s">
        <v>30</v>
      </c>
      <c r="S1090" s="14"/>
      <c r="T1090" s="14" t="s">
        <v>3048</v>
      </c>
      <c r="U1090" s="14" t="s">
        <v>33</v>
      </c>
      <c r="V1090" s="14" t="s">
        <v>115</v>
      </c>
      <c r="W1090" s="14" t="s">
        <v>3106</v>
      </c>
      <c r="X1090" s="21" t="s">
        <v>4252</v>
      </c>
      <c r="Y1090" s="14" t="s">
        <v>3028</v>
      </c>
      <c r="Z1090" s="14">
        <v>351</v>
      </c>
      <c r="AA1090" s="14" t="s">
        <v>3050</v>
      </c>
      <c r="AB1090" s="11" t="s">
        <v>30</v>
      </c>
      <c r="AC1090" s="11"/>
      <c r="AD1090" s="105"/>
      <c r="AE1090" s="105"/>
      <c r="AF1090" s="11"/>
      <c r="AG1090" s="14"/>
      <c r="AH1090" s="11"/>
      <c r="AI1090" s="11"/>
      <c r="AJ1090" s="11"/>
      <c r="AK1090" s="11"/>
      <c r="AL1090" s="11"/>
      <c r="AM1090" s="11"/>
      <c r="AN1090" s="11"/>
      <c r="AO1090" s="14"/>
    </row>
    <row r="1091" spans="1:41" s="92" customFormat="1" ht="409.5" x14ac:dyDescent="0.25">
      <c r="A1091" s="14">
        <v>1</v>
      </c>
      <c r="B1091" s="14" t="s">
        <v>4185</v>
      </c>
      <c r="C1091" s="14" t="s">
        <v>3042</v>
      </c>
      <c r="D1091" s="14" t="s">
        <v>3261</v>
      </c>
      <c r="E1091" s="14" t="s">
        <v>3102</v>
      </c>
      <c r="F1091" s="14" t="s">
        <v>3103</v>
      </c>
      <c r="G1091" s="14">
        <v>3</v>
      </c>
      <c r="H1091" s="14" t="s">
        <v>26</v>
      </c>
      <c r="I1091" s="6" t="s">
        <v>3107</v>
      </c>
      <c r="J1091" s="14" t="s">
        <v>4338</v>
      </c>
      <c r="K1091" s="14" t="s">
        <v>3108</v>
      </c>
      <c r="L1091" s="3" t="s">
        <v>4204</v>
      </c>
      <c r="M1091" s="14" t="s">
        <v>30</v>
      </c>
      <c r="N1091" s="14"/>
      <c r="O1091" s="14"/>
      <c r="P1091" s="14" t="s">
        <v>31</v>
      </c>
      <c r="Q1091" s="14" t="s">
        <v>4252</v>
      </c>
      <c r="R1091" s="14" t="s">
        <v>30</v>
      </c>
      <c r="S1091" s="14"/>
      <c r="T1091" s="14" t="s">
        <v>3048</v>
      </c>
      <c r="U1091" s="14" t="s">
        <v>33</v>
      </c>
      <c r="V1091" s="14" t="s">
        <v>115</v>
      </c>
      <c r="W1091" s="14" t="s">
        <v>3106</v>
      </c>
      <c r="X1091" s="21" t="s">
        <v>4252</v>
      </c>
      <c r="Y1091" s="14" t="s">
        <v>3028</v>
      </c>
      <c r="Z1091" s="14">
        <v>351</v>
      </c>
      <c r="AA1091" s="14" t="s">
        <v>3050</v>
      </c>
      <c r="AB1091" s="11" t="s">
        <v>30</v>
      </c>
      <c r="AC1091" s="11"/>
      <c r="AD1091" s="105"/>
      <c r="AE1091" s="105"/>
      <c r="AF1091" s="11"/>
      <c r="AG1091" s="14"/>
      <c r="AH1091" s="11"/>
      <c r="AI1091" s="11"/>
      <c r="AJ1091" s="11"/>
      <c r="AK1091" s="11"/>
      <c r="AL1091" s="11"/>
      <c r="AM1091" s="11"/>
      <c r="AN1091" s="11"/>
      <c r="AO1091" s="14"/>
    </row>
    <row r="1092" spans="1:41" s="92" customFormat="1" ht="409.5" x14ac:dyDescent="0.25">
      <c r="A1092" s="14">
        <v>1</v>
      </c>
      <c r="B1092" s="14" t="s">
        <v>4185</v>
      </c>
      <c r="C1092" s="14" t="s">
        <v>3042</v>
      </c>
      <c r="D1092" s="14" t="s">
        <v>3261</v>
      </c>
      <c r="E1092" s="14" t="s">
        <v>3102</v>
      </c>
      <c r="F1092" s="14" t="s">
        <v>3103</v>
      </c>
      <c r="G1092" s="14">
        <v>3</v>
      </c>
      <c r="H1092" s="14" t="s">
        <v>3086</v>
      </c>
      <c r="I1092" s="6" t="s">
        <v>3109</v>
      </c>
      <c r="J1092" s="14" t="s">
        <v>4361</v>
      </c>
      <c r="K1092" s="14" t="s">
        <v>3110</v>
      </c>
      <c r="L1092" s="3" t="s">
        <v>4204</v>
      </c>
      <c r="M1092" s="14" t="s">
        <v>30</v>
      </c>
      <c r="N1092" s="14"/>
      <c r="O1092" s="14"/>
      <c r="P1092" s="14" t="s">
        <v>31</v>
      </c>
      <c r="Q1092" s="14" t="s">
        <v>4252</v>
      </c>
      <c r="R1092" s="14" t="s">
        <v>30</v>
      </c>
      <c r="S1092" s="14"/>
      <c r="T1092" s="14" t="s">
        <v>3048</v>
      </c>
      <c r="U1092" s="14" t="s">
        <v>33</v>
      </c>
      <c r="V1092" s="14" t="s">
        <v>115</v>
      </c>
      <c r="W1092" s="14" t="s">
        <v>3106</v>
      </c>
      <c r="X1092" s="21" t="s">
        <v>4252</v>
      </c>
      <c r="Y1092" s="14" t="s">
        <v>3028</v>
      </c>
      <c r="Z1092" s="14">
        <v>351</v>
      </c>
      <c r="AA1092" s="14" t="s">
        <v>3050</v>
      </c>
      <c r="AB1092" s="11" t="s">
        <v>30</v>
      </c>
      <c r="AC1092" s="11"/>
      <c r="AD1092" s="105"/>
      <c r="AE1092" s="105"/>
      <c r="AF1092" s="11"/>
      <c r="AG1092" s="14"/>
      <c r="AH1092" s="11"/>
      <c r="AI1092" s="11"/>
      <c r="AJ1092" s="11"/>
      <c r="AK1092" s="11"/>
      <c r="AL1092" s="11"/>
      <c r="AM1092" s="11"/>
      <c r="AN1092" s="11"/>
      <c r="AO1092" s="14"/>
    </row>
    <row r="1093" spans="1:41" s="92" customFormat="1" ht="409.5" x14ac:dyDescent="0.25">
      <c r="A1093" s="14">
        <v>1</v>
      </c>
      <c r="B1093" s="14" t="s">
        <v>4185</v>
      </c>
      <c r="C1093" s="14" t="s">
        <v>3042</v>
      </c>
      <c r="D1093" s="14" t="s">
        <v>3261</v>
      </c>
      <c r="E1093" s="14" t="s">
        <v>3102</v>
      </c>
      <c r="F1093" s="14" t="s">
        <v>3103</v>
      </c>
      <c r="G1093" s="14">
        <v>3</v>
      </c>
      <c r="H1093" s="14" t="s">
        <v>26</v>
      </c>
      <c r="I1093" s="6" t="s">
        <v>3111</v>
      </c>
      <c r="J1093" s="14" t="s">
        <v>4356</v>
      </c>
      <c r="K1093" s="14" t="s">
        <v>3112</v>
      </c>
      <c r="L1093" s="3" t="s">
        <v>4204</v>
      </c>
      <c r="M1093" s="14" t="s">
        <v>30</v>
      </c>
      <c r="N1093" s="14"/>
      <c r="O1093" s="14"/>
      <c r="P1093" s="14" t="s">
        <v>31</v>
      </c>
      <c r="Q1093" s="14" t="s">
        <v>4252</v>
      </c>
      <c r="R1093" s="14" t="s">
        <v>30</v>
      </c>
      <c r="S1093" s="14"/>
      <c r="T1093" s="14" t="s">
        <v>3048</v>
      </c>
      <c r="U1093" s="14" t="s">
        <v>33</v>
      </c>
      <c r="V1093" s="14" t="s">
        <v>115</v>
      </c>
      <c r="W1093" s="14" t="s">
        <v>3106</v>
      </c>
      <c r="X1093" s="21" t="s">
        <v>4252</v>
      </c>
      <c r="Y1093" s="14" t="s">
        <v>3028</v>
      </c>
      <c r="Z1093" s="14">
        <v>351</v>
      </c>
      <c r="AA1093" s="14" t="s">
        <v>3050</v>
      </c>
      <c r="AB1093" s="11" t="s">
        <v>30</v>
      </c>
      <c r="AC1093" s="11"/>
      <c r="AD1093" s="105"/>
      <c r="AE1093" s="105"/>
      <c r="AF1093" s="11"/>
      <c r="AG1093" s="14"/>
      <c r="AH1093" s="11"/>
      <c r="AI1093" s="11"/>
      <c r="AJ1093" s="11"/>
      <c r="AK1093" s="11"/>
      <c r="AL1093" s="11"/>
      <c r="AM1093" s="11"/>
      <c r="AN1093" s="11"/>
      <c r="AO1093" s="14"/>
    </row>
    <row r="1094" spans="1:41" s="92" customFormat="1" ht="409.5" x14ac:dyDescent="0.25">
      <c r="A1094" s="14">
        <v>1</v>
      </c>
      <c r="B1094" s="14" t="s">
        <v>4185</v>
      </c>
      <c r="C1094" s="14" t="s">
        <v>3042</v>
      </c>
      <c r="D1094" s="14" t="s">
        <v>3261</v>
      </c>
      <c r="E1094" s="14" t="s">
        <v>3102</v>
      </c>
      <c r="F1094" s="14" t="s">
        <v>3103</v>
      </c>
      <c r="G1094" s="14">
        <v>3</v>
      </c>
      <c r="H1094" s="14" t="s">
        <v>26</v>
      </c>
      <c r="I1094" s="6" t="s">
        <v>3113</v>
      </c>
      <c r="J1094" s="14" t="s">
        <v>4339</v>
      </c>
      <c r="K1094" s="14" t="s">
        <v>3114</v>
      </c>
      <c r="L1094" s="3" t="s">
        <v>4204</v>
      </c>
      <c r="M1094" s="14" t="s">
        <v>30</v>
      </c>
      <c r="N1094" s="14"/>
      <c r="O1094" s="14"/>
      <c r="P1094" s="14" t="s">
        <v>31</v>
      </c>
      <c r="Q1094" s="14" t="s">
        <v>4252</v>
      </c>
      <c r="R1094" s="14" t="s">
        <v>30</v>
      </c>
      <c r="S1094" s="14"/>
      <c r="T1094" s="14" t="s">
        <v>3048</v>
      </c>
      <c r="U1094" s="14" t="s">
        <v>33</v>
      </c>
      <c r="V1094" s="14" t="s">
        <v>115</v>
      </c>
      <c r="W1094" s="14" t="s">
        <v>3106</v>
      </c>
      <c r="X1094" s="21" t="s">
        <v>4252</v>
      </c>
      <c r="Y1094" s="14" t="s">
        <v>3028</v>
      </c>
      <c r="Z1094" s="14">
        <v>351</v>
      </c>
      <c r="AA1094" s="14" t="s">
        <v>3050</v>
      </c>
      <c r="AB1094" s="11" t="s">
        <v>30</v>
      </c>
      <c r="AC1094" s="11"/>
      <c r="AD1094" s="105"/>
      <c r="AE1094" s="105"/>
      <c r="AF1094" s="11"/>
      <c r="AG1094" s="14"/>
      <c r="AH1094" s="11"/>
      <c r="AI1094" s="11"/>
      <c r="AJ1094" s="11"/>
      <c r="AK1094" s="11"/>
      <c r="AL1094" s="11"/>
      <c r="AM1094" s="11"/>
      <c r="AN1094" s="11"/>
      <c r="AO1094" s="14"/>
    </row>
    <row r="1095" spans="1:41" s="92" customFormat="1" ht="409.5" x14ac:dyDescent="0.25">
      <c r="A1095" s="14">
        <v>1</v>
      </c>
      <c r="B1095" s="14" t="s">
        <v>4185</v>
      </c>
      <c r="C1095" s="14" t="s">
        <v>3042</v>
      </c>
      <c r="D1095" s="14" t="s">
        <v>3261</v>
      </c>
      <c r="E1095" s="14" t="s">
        <v>3102</v>
      </c>
      <c r="F1095" s="14" t="s">
        <v>3103</v>
      </c>
      <c r="G1095" s="14">
        <v>3</v>
      </c>
      <c r="H1095" s="20" t="s">
        <v>187</v>
      </c>
      <c r="I1095" s="6" t="s">
        <v>3115</v>
      </c>
      <c r="J1095" s="14" t="s">
        <v>3116</v>
      </c>
      <c r="K1095" s="14" t="s">
        <v>3117</v>
      </c>
      <c r="L1095" s="3" t="s">
        <v>4204</v>
      </c>
      <c r="M1095" s="14" t="s">
        <v>30</v>
      </c>
      <c r="N1095" s="14"/>
      <c r="O1095" s="14"/>
      <c r="P1095" s="14" t="s">
        <v>31</v>
      </c>
      <c r="Q1095" s="14" t="s">
        <v>4252</v>
      </c>
      <c r="R1095" s="14" t="s">
        <v>30</v>
      </c>
      <c r="S1095" s="14"/>
      <c r="T1095" s="14" t="s">
        <v>3048</v>
      </c>
      <c r="U1095" s="14" t="s">
        <v>33</v>
      </c>
      <c r="V1095" s="14" t="s">
        <v>115</v>
      </c>
      <c r="W1095" s="14" t="s">
        <v>3106</v>
      </c>
      <c r="X1095" s="21" t="s">
        <v>4252</v>
      </c>
      <c r="Y1095" s="14" t="s">
        <v>3028</v>
      </c>
      <c r="Z1095" s="14">
        <v>351</v>
      </c>
      <c r="AA1095" s="14" t="s">
        <v>3050</v>
      </c>
      <c r="AB1095" s="11" t="s">
        <v>30</v>
      </c>
      <c r="AC1095" s="11"/>
      <c r="AD1095" s="105"/>
      <c r="AE1095" s="105"/>
      <c r="AF1095" s="11"/>
      <c r="AG1095" s="14"/>
      <c r="AH1095" s="11"/>
      <c r="AI1095" s="11"/>
      <c r="AJ1095" s="11"/>
      <c r="AK1095" s="11"/>
      <c r="AL1095" s="11"/>
      <c r="AM1095" s="11"/>
      <c r="AN1095" s="11"/>
      <c r="AO1095" s="14"/>
    </row>
    <row r="1096" spans="1:41" s="92" customFormat="1" ht="409.5" x14ac:dyDescent="0.25">
      <c r="A1096" s="14">
        <v>1</v>
      </c>
      <c r="B1096" s="14" t="s">
        <v>4185</v>
      </c>
      <c r="C1096" s="14" t="s">
        <v>3042</v>
      </c>
      <c r="D1096" s="14" t="s">
        <v>3261</v>
      </c>
      <c r="E1096" s="14" t="s">
        <v>3102</v>
      </c>
      <c r="F1096" s="14" t="s">
        <v>3103</v>
      </c>
      <c r="G1096" s="14">
        <v>3</v>
      </c>
      <c r="H1096" s="14" t="s">
        <v>26</v>
      </c>
      <c r="I1096" s="6" t="s">
        <v>3118</v>
      </c>
      <c r="J1096" s="14" t="s">
        <v>4338</v>
      </c>
      <c r="K1096" s="14" t="s">
        <v>3119</v>
      </c>
      <c r="L1096" s="3" t="s">
        <v>4204</v>
      </c>
      <c r="M1096" s="14" t="s">
        <v>30</v>
      </c>
      <c r="N1096" s="14"/>
      <c r="O1096" s="14"/>
      <c r="P1096" s="14" t="s">
        <v>31</v>
      </c>
      <c r="Q1096" s="14" t="s">
        <v>4252</v>
      </c>
      <c r="R1096" s="14" t="s">
        <v>30</v>
      </c>
      <c r="S1096" s="14"/>
      <c r="T1096" s="14" t="s">
        <v>3048</v>
      </c>
      <c r="U1096" s="14" t="s">
        <v>33</v>
      </c>
      <c r="V1096" s="14" t="s">
        <v>115</v>
      </c>
      <c r="W1096" s="14" t="s">
        <v>3106</v>
      </c>
      <c r="X1096" s="21" t="s">
        <v>4252</v>
      </c>
      <c r="Y1096" s="14" t="s">
        <v>3028</v>
      </c>
      <c r="Z1096" s="14">
        <v>351</v>
      </c>
      <c r="AA1096" s="14" t="s">
        <v>3050</v>
      </c>
      <c r="AB1096" s="11" t="s">
        <v>30</v>
      </c>
      <c r="AC1096" s="11"/>
      <c r="AD1096" s="105"/>
      <c r="AE1096" s="105"/>
      <c r="AF1096" s="11"/>
      <c r="AG1096" s="14"/>
      <c r="AH1096" s="11"/>
      <c r="AI1096" s="11"/>
      <c r="AJ1096" s="11"/>
      <c r="AK1096" s="11"/>
      <c r="AL1096" s="11"/>
      <c r="AM1096" s="11"/>
      <c r="AN1096" s="11"/>
      <c r="AO1096" s="14"/>
    </row>
    <row r="1097" spans="1:41" s="92" customFormat="1" ht="409.5" x14ac:dyDescent="0.25">
      <c r="A1097" s="14">
        <v>1</v>
      </c>
      <c r="B1097" s="14" t="s">
        <v>4185</v>
      </c>
      <c r="C1097" s="14" t="s">
        <v>3042</v>
      </c>
      <c r="D1097" s="14" t="s">
        <v>3261</v>
      </c>
      <c r="E1097" s="14" t="s">
        <v>3102</v>
      </c>
      <c r="F1097" s="14" t="s">
        <v>3103</v>
      </c>
      <c r="G1097" s="14">
        <v>3</v>
      </c>
      <c r="H1097" s="14" t="s">
        <v>26</v>
      </c>
      <c r="I1097" s="6" t="s">
        <v>3120</v>
      </c>
      <c r="J1097" s="14" t="s">
        <v>4346</v>
      </c>
      <c r="K1097" s="14" t="s">
        <v>3121</v>
      </c>
      <c r="L1097" s="3" t="s">
        <v>4204</v>
      </c>
      <c r="M1097" s="14" t="s">
        <v>30</v>
      </c>
      <c r="N1097" s="14"/>
      <c r="O1097" s="14"/>
      <c r="P1097" s="14" t="s">
        <v>31</v>
      </c>
      <c r="Q1097" s="14" t="s">
        <v>4252</v>
      </c>
      <c r="R1097" s="14" t="s">
        <v>30</v>
      </c>
      <c r="S1097" s="14"/>
      <c r="T1097" s="14" t="s">
        <v>3048</v>
      </c>
      <c r="U1097" s="14" t="s">
        <v>33</v>
      </c>
      <c r="V1097" s="14" t="s">
        <v>115</v>
      </c>
      <c r="W1097" s="14" t="s">
        <v>3106</v>
      </c>
      <c r="X1097" s="21" t="s">
        <v>4252</v>
      </c>
      <c r="Y1097" s="14" t="s">
        <v>3028</v>
      </c>
      <c r="Z1097" s="14">
        <v>351</v>
      </c>
      <c r="AA1097" s="14" t="s">
        <v>3050</v>
      </c>
      <c r="AB1097" s="11" t="s">
        <v>30</v>
      </c>
      <c r="AC1097" s="11"/>
      <c r="AD1097" s="105"/>
      <c r="AE1097" s="105"/>
      <c r="AF1097" s="11"/>
      <c r="AG1097" s="14"/>
      <c r="AH1097" s="11"/>
      <c r="AI1097" s="11"/>
      <c r="AJ1097" s="11"/>
      <c r="AK1097" s="11"/>
      <c r="AL1097" s="11"/>
      <c r="AM1097" s="11"/>
      <c r="AN1097" s="11"/>
      <c r="AO1097" s="14"/>
    </row>
    <row r="1098" spans="1:41" s="92" customFormat="1" ht="409.5" x14ac:dyDescent="0.25">
      <c r="A1098" s="14">
        <v>1</v>
      </c>
      <c r="B1098" s="14" t="s">
        <v>4185</v>
      </c>
      <c r="C1098" s="14" t="s">
        <v>3042</v>
      </c>
      <c r="D1098" s="14" t="s">
        <v>3261</v>
      </c>
      <c r="E1098" s="14" t="s">
        <v>3102</v>
      </c>
      <c r="F1098" s="14" t="s">
        <v>3103</v>
      </c>
      <c r="G1098" s="14">
        <v>3</v>
      </c>
      <c r="H1098" s="14" t="s">
        <v>26</v>
      </c>
      <c r="I1098" s="6" t="s">
        <v>3122</v>
      </c>
      <c r="J1098" s="14" t="s">
        <v>4347</v>
      </c>
      <c r="K1098" s="14" t="s">
        <v>3123</v>
      </c>
      <c r="L1098" s="3" t="s">
        <v>4204</v>
      </c>
      <c r="M1098" s="14" t="s">
        <v>30</v>
      </c>
      <c r="N1098" s="14"/>
      <c r="O1098" s="14"/>
      <c r="P1098" s="14" t="s">
        <v>31</v>
      </c>
      <c r="Q1098" s="14" t="s">
        <v>4252</v>
      </c>
      <c r="R1098" s="14" t="s">
        <v>30</v>
      </c>
      <c r="S1098" s="14"/>
      <c r="T1098" s="14" t="s">
        <v>3048</v>
      </c>
      <c r="U1098" s="14" t="s">
        <v>33</v>
      </c>
      <c r="V1098" s="14" t="s">
        <v>115</v>
      </c>
      <c r="W1098" s="14" t="s">
        <v>3106</v>
      </c>
      <c r="X1098" s="21" t="s">
        <v>4252</v>
      </c>
      <c r="Y1098" s="14" t="s">
        <v>3028</v>
      </c>
      <c r="Z1098" s="14">
        <v>351</v>
      </c>
      <c r="AA1098" s="14" t="s">
        <v>3050</v>
      </c>
      <c r="AB1098" s="11" t="s">
        <v>30</v>
      </c>
      <c r="AC1098" s="11"/>
      <c r="AD1098" s="105"/>
      <c r="AE1098" s="105"/>
      <c r="AF1098" s="11"/>
      <c r="AG1098" s="14"/>
      <c r="AH1098" s="11"/>
      <c r="AI1098" s="11"/>
      <c r="AJ1098" s="11"/>
      <c r="AK1098" s="11"/>
      <c r="AL1098" s="11"/>
      <c r="AM1098" s="11"/>
      <c r="AN1098" s="11"/>
      <c r="AO1098" s="14"/>
    </row>
    <row r="1099" spans="1:41" s="92" customFormat="1" ht="409.5" x14ac:dyDescent="0.25">
      <c r="A1099" s="14">
        <v>1</v>
      </c>
      <c r="B1099" s="14" t="s">
        <v>4185</v>
      </c>
      <c r="C1099" s="14" t="s">
        <v>3042</v>
      </c>
      <c r="D1099" s="14" t="s">
        <v>3261</v>
      </c>
      <c r="E1099" s="14" t="s">
        <v>3102</v>
      </c>
      <c r="F1099" s="14" t="s">
        <v>3103</v>
      </c>
      <c r="G1099" s="14">
        <v>3</v>
      </c>
      <c r="H1099" s="14" t="s">
        <v>3058</v>
      </c>
      <c r="I1099" s="6" t="s">
        <v>3124</v>
      </c>
      <c r="J1099" s="14" t="s">
        <v>4340</v>
      </c>
      <c r="K1099" s="14" t="s">
        <v>3125</v>
      </c>
      <c r="L1099" s="3" t="s">
        <v>4204</v>
      </c>
      <c r="M1099" s="14" t="s">
        <v>30</v>
      </c>
      <c r="N1099" s="14"/>
      <c r="O1099" s="14"/>
      <c r="P1099" s="14" t="s">
        <v>31</v>
      </c>
      <c r="Q1099" s="14" t="s">
        <v>4252</v>
      </c>
      <c r="R1099" s="14" t="s">
        <v>30</v>
      </c>
      <c r="S1099" s="14"/>
      <c r="T1099" s="14" t="s">
        <v>3048</v>
      </c>
      <c r="U1099" s="14" t="s">
        <v>33</v>
      </c>
      <c r="V1099" s="14" t="s">
        <v>115</v>
      </c>
      <c r="W1099" s="14" t="s">
        <v>3106</v>
      </c>
      <c r="X1099" s="21" t="s">
        <v>4252</v>
      </c>
      <c r="Y1099" s="14" t="s">
        <v>3028</v>
      </c>
      <c r="Z1099" s="14">
        <v>351</v>
      </c>
      <c r="AA1099" s="14" t="s">
        <v>3050</v>
      </c>
      <c r="AB1099" s="11" t="s">
        <v>30</v>
      </c>
      <c r="AC1099" s="11"/>
      <c r="AD1099" s="105"/>
      <c r="AE1099" s="105"/>
      <c r="AF1099" s="11"/>
      <c r="AG1099" s="14"/>
      <c r="AH1099" s="11"/>
      <c r="AI1099" s="11"/>
      <c r="AJ1099" s="11"/>
      <c r="AK1099" s="11"/>
      <c r="AL1099" s="11"/>
      <c r="AM1099" s="11"/>
      <c r="AN1099" s="11"/>
      <c r="AO1099" s="14"/>
    </row>
    <row r="1100" spans="1:41" s="92" customFormat="1" ht="409.5" x14ac:dyDescent="0.25">
      <c r="A1100" s="14">
        <v>1</v>
      </c>
      <c r="B1100" s="14" t="s">
        <v>4185</v>
      </c>
      <c r="C1100" s="14" t="s">
        <v>3042</v>
      </c>
      <c r="D1100" s="14" t="s">
        <v>3261</v>
      </c>
      <c r="E1100" s="14" t="s">
        <v>3102</v>
      </c>
      <c r="F1100" s="14" t="s">
        <v>3103</v>
      </c>
      <c r="G1100" s="14">
        <v>3</v>
      </c>
      <c r="H1100" s="14" t="s">
        <v>26</v>
      </c>
      <c r="I1100" s="6" t="s">
        <v>3124</v>
      </c>
      <c r="J1100" s="14" t="s">
        <v>4357</v>
      </c>
      <c r="K1100" s="14" t="s">
        <v>3125</v>
      </c>
      <c r="L1100" s="3" t="s">
        <v>4204</v>
      </c>
      <c r="M1100" s="14" t="s">
        <v>30</v>
      </c>
      <c r="N1100" s="14"/>
      <c r="O1100" s="14"/>
      <c r="P1100" s="14" t="s">
        <v>31</v>
      </c>
      <c r="Q1100" s="14" t="s">
        <v>4252</v>
      </c>
      <c r="R1100" s="14" t="s">
        <v>30</v>
      </c>
      <c r="S1100" s="14"/>
      <c r="T1100" s="14" t="s">
        <v>3048</v>
      </c>
      <c r="U1100" s="14" t="s">
        <v>33</v>
      </c>
      <c r="V1100" s="14" t="s">
        <v>115</v>
      </c>
      <c r="W1100" s="14" t="s">
        <v>3106</v>
      </c>
      <c r="X1100" s="21" t="s">
        <v>4252</v>
      </c>
      <c r="Y1100" s="14" t="s">
        <v>3028</v>
      </c>
      <c r="Z1100" s="14">
        <v>351</v>
      </c>
      <c r="AA1100" s="14" t="s">
        <v>3050</v>
      </c>
      <c r="AB1100" s="11" t="s">
        <v>30</v>
      </c>
      <c r="AC1100" s="11"/>
      <c r="AD1100" s="105"/>
      <c r="AE1100" s="105"/>
      <c r="AF1100" s="11"/>
      <c r="AG1100" s="14"/>
      <c r="AH1100" s="11"/>
      <c r="AI1100" s="11"/>
      <c r="AJ1100" s="11"/>
      <c r="AK1100" s="11"/>
      <c r="AL1100" s="11"/>
      <c r="AM1100" s="11"/>
      <c r="AN1100" s="11"/>
      <c r="AO1100" s="14"/>
    </row>
    <row r="1101" spans="1:41" s="92" customFormat="1" ht="409.5" x14ac:dyDescent="0.25">
      <c r="A1101" s="14">
        <v>1</v>
      </c>
      <c r="B1101" s="14" t="s">
        <v>4185</v>
      </c>
      <c r="C1101" s="14" t="s">
        <v>3042</v>
      </c>
      <c r="D1101" s="14" t="s">
        <v>3261</v>
      </c>
      <c r="E1101" s="14" t="s">
        <v>3126</v>
      </c>
      <c r="F1101" s="14" t="s">
        <v>3127</v>
      </c>
      <c r="G1101" s="14">
        <v>5</v>
      </c>
      <c r="H1101" s="14" t="s">
        <v>26</v>
      </c>
      <c r="I1101" s="6" t="s">
        <v>3128</v>
      </c>
      <c r="J1101" s="14" t="s">
        <v>3129</v>
      </c>
      <c r="K1101" s="14" t="s">
        <v>3130</v>
      </c>
      <c r="L1101" s="3" t="s">
        <v>4204</v>
      </c>
      <c r="M1101" s="14" t="s">
        <v>30</v>
      </c>
      <c r="N1101" s="14"/>
      <c r="O1101" s="14"/>
      <c r="P1101" s="14" t="s">
        <v>31</v>
      </c>
      <c r="Q1101" s="14" t="s">
        <v>4252</v>
      </c>
      <c r="R1101" s="14"/>
      <c r="S1101" s="14" t="s">
        <v>30</v>
      </c>
      <c r="T1101" s="14" t="s">
        <v>3048</v>
      </c>
      <c r="U1101" s="14" t="s">
        <v>33</v>
      </c>
      <c r="V1101" s="14" t="s">
        <v>115</v>
      </c>
      <c r="W1101" s="14" t="s">
        <v>3131</v>
      </c>
      <c r="X1101" s="21" t="s">
        <v>4252</v>
      </c>
      <c r="Y1101" s="14" t="s">
        <v>3028</v>
      </c>
      <c r="Z1101" s="14">
        <v>351</v>
      </c>
      <c r="AA1101" s="14" t="s">
        <v>3050</v>
      </c>
      <c r="AB1101" s="11" t="s">
        <v>30</v>
      </c>
      <c r="AC1101" s="11"/>
      <c r="AD1101" s="105"/>
      <c r="AE1101" s="105"/>
      <c r="AF1101" s="11"/>
      <c r="AG1101" s="14"/>
      <c r="AH1101" s="11"/>
      <c r="AI1101" s="11"/>
      <c r="AJ1101" s="11"/>
      <c r="AK1101" s="11"/>
      <c r="AL1101" s="11"/>
      <c r="AM1101" s="11"/>
      <c r="AN1101" s="11"/>
      <c r="AO1101" s="14"/>
    </row>
    <row r="1102" spans="1:41" s="92" customFormat="1" ht="409.5" x14ac:dyDescent="0.25">
      <c r="A1102" s="14">
        <v>1</v>
      </c>
      <c r="B1102" s="14" t="s">
        <v>4185</v>
      </c>
      <c r="C1102" s="14" t="s">
        <v>3042</v>
      </c>
      <c r="D1102" s="14" t="s">
        <v>3261</v>
      </c>
      <c r="E1102" s="14" t="s">
        <v>3126</v>
      </c>
      <c r="F1102" s="14" t="s">
        <v>3127</v>
      </c>
      <c r="G1102" s="14">
        <v>5</v>
      </c>
      <c r="H1102" s="14" t="s">
        <v>26</v>
      </c>
      <c r="I1102" s="6" t="s">
        <v>3132</v>
      </c>
      <c r="J1102" s="14" t="s">
        <v>3133</v>
      </c>
      <c r="K1102" s="14" t="s">
        <v>3134</v>
      </c>
      <c r="L1102" s="3" t="s">
        <v>4204</v>
      </c>
      <c r="M1102" s="14"/>
      <c r="N1102" s="14" t="s">
        <v>30</v>
      </c>
      <c r="O1102" s="14"/>
      <c r="P1102" s="14" t="s">
        <v>4360</v>
      </c>
      <c r="Q1102" s="14" t="s">
        <v>4240</v>
      </c>
      <c r="R1102" s="14" t="s">
        <v>30</v>
      </c>
      <c r="S1102" s="126"/>
      <c r="T1102" s="14" t="s">
        <v>2808</v>
      </c>
      <c r="U1102" s="14" t="s">
        <v>33</v>
      </c>
      <c r="V1102" s="14" t="s">
        <v>115</v>
      </c>
      <c r="W1102" s="14" t="s">
        <v>3131</v>
      </c>
      <c r="X1102" s="21" t="s">
        <v>4252</v>
      </c>
      <c r="Y1102" s="14" t="s">
        <v>3028</v>
      </c>
      <c r="Z1102" s="14">
        <v>351</v>
      </c>
      <c r="AA1102" s="14" t="s">
        <v>3050</v>
      </c>
      <c r="AB1102" s="11" t="s">
        <v>30</v>
      </c>
      <c r="AC1102" s="11"/>
      <c r="AD1102" s="105"/>
      <c r="AE1102" s="105"/>
      <c r="AF1102" s="11"/>
      <c r="AG1102" s="14"/>
      <c r="AH1102" s="11"/>
      <c r="AI1102" s="11"/>
      <c r="AJ1102" s="11"/>
      <c r="AK1102" s="11"/>
      <c r="AL1102" s="11"/>
      <c r="AM1102" s="11"/>
      <c r="AN1102" s="11"/>
      <c r="AO1102" s="14"/>
    </row>
    <row r="1103" spans="1:41" s="92" customFormat="1" ht="409.5" x14ac:dyDescent="0.25">
      <c r="A1103" s="14">
        <v>1</v>
      </c>
      <c r="B1103" s="14" t="s">
        <v>4185</v>
      </c>
      <c r="C1103" s="14" t="s">
        <v>3042</v>
      </c>
      <c r="D1103" s="14" t="s">
        <v>3261</v>
      </c>
      <c r="E1103" s="14" t="s">
        <v>3126</v>
      </c>
      <c r="F1103" s="14" t="s">
        <v>3127</v>
      </c>
      <c r="G1103" s="14">
        <v>5</v>
      </c>
      <c r="H1103" s="14" t="s">
        <v>3135</v>
      </c>
      <c r="I1103" s="6" t="s">
        <v>3136</v>
      </c>
      <c r="J1103" s="14" t="s">
        <v>3137</v>
      </c>
      <c r="K1103" s="14" t="s">
        <v>3138</v>
      </c>
      <c r="L1103" s="3" t="s">
        <v>4204</v>
      </c>
      <c r="M1103" s="14" t="s">
        <v>30</v>
      </c>
      <c r="N1103" s="14"/>
      <c r="O1103" s="14"/>
      <c r="P1103" s="14" t="s">
        <v>31</v>
      </c>
      <c r="Q1103" s="14" t="s">
        <v>4252</v>
      </c>
      <c r="R1103" s="14" t="s">
        <v>30</v>
      </c>
      <c r="S1103" s="14"/>
      <c r="T1103" s="14" t="s">
        <v>3048</v>
      </c>
      <c r="U1103" s="14" t="s">
        <v>33</v>
      </c>
      <c r="V1103" s="14" t="s">
        <v>115</v>
      </c>
      <c r="W1103" s="14" t="s">
        <v>3131</v>
      </c>
      <c r="X1103" s="21" t="s">
        <v>4252</v>
      </c>
      <c r="Y1103" s="14" t="s">
        <v>3028</v>
      </c>
      <c r="Z1103" s="14">
        <v>351</v>
      </c>
      <c r="AA1103" s="14" t="s">
        <v>3050</v>
      </c>
      <c r="AB1103" s="11" t="s">
        <v>30</v>
      </c>
      <c r="AC1103" s="11"/>
      <c r="AD1103" s="105"/>
      <c r="AE1103" s="105"/>
      <c r="AF1103" s="11"/>
      <c r="AG1103" s="14"/>
      <c r="AH1103" s="11"/>
      <c r="AI1103" s="11"/>
      <c r="AJ1103" s="11"/>
      <c r="AK1103" s="11"/>
      <c r="AL1103" s="11"/>
      <c r="AM1103" s="11"/>
      <c r="AN1103" s="11"/>
      <c r="AO1103" s="14"/>
    </row>
    <row r="1104" spans="1:41" s="92" customFormat="1" ht="409.5" x14ac:dyDescent="0.25">
      <c r="A1104" s="14">
        <v>1</v>
      </c>
      <c r="B1104" s="14" t="s">
        <v>4185</v>
      </c>
      <c r="C1104" s="14" t="s">
        <v>3042</v>
      </c>
      <c r="D1104" s="14" t="s">
        <v>3261</v>
      </c>
      <c r="E1104" s="14" t="s">
        <v>3126</v>
      </c>
      <c r="F1104" s="14" t="s">
        <v>3127</v>
      </c>
      <c r="G1104" s="14">
        <v>5</v>
      </c>
      <c r="H1104" s="14" t="s">
        <v>26</v>
      </c>
      <c r="I1104" s="6" t="s">
        <v>3139</v>
      </c>
      <c r="J1104" s="14" t="s">
        <v>3140</v>
      </c>
      <c r="K1104" s="14" t="s">
        <v>3141</v>
      </c>
      <c r="L1104" s="3" t="s">
        <v>4204</v>
      </c>
      <c r="M1104" s="14"/>
      <c r="N1104" s="14" t="s">
        <v>30</v>
      </c>
      <c r="O1104" s="14"/>
      <c r="P1104" s="14" t="s">
        <v>4360</v>
      </c>
      <c r="Q1104" s="14" t="s">
        <v>4240</v>
      </c>
      <c r="R1104" s="14" t="s">
        <v>30</v>
      </c>
      <c r="S1104" s="126"/>
      <c r="T1104" s="14" t="s">
        <v>2808</v>
      </c>
      <c r="U1104" s="14" t="s">
        <v>33</v>
      </c>
      <c r="V1104" s="14" t="s">
        <v>115</v>
      </c>
      <c r="W1104" s="14" t="s">
        <v>3131</v>
      </c>
      <c r="X1104" s="21" t="s">
        <v>4252</v>
      </c>
      <c r="Y1104" s="14" t="s">
        <v>3028</v>
      </c>
      <c r="Z1104" s="14">
        <v>351</v>
      </c>
      <c r="AA1104" s="14" t="s">
        <v>3050</v>
      </c>
      <c r="AB1104" s="11" t="s">
        <v>30</v>
      </c>
      <c r="AC1104" s="11"/>
      <c r="AD1104" s="105"/>
      <c r="AE1104" s="105"/>
      <c r="AF1104" s="11"/>
      <c r="AG1104" s="14"/>
      <c r="AH1104" s="11"/>
      <c r="AI1104" s="11"/>
      <c r="AJ1104" s="11"/>
      <c r="AK1104" s="11"/>
      <c r="AL1104" s="11"/>
      <c r="AM1104" s="11"/>
      <c r="AN1104" s="11"/>
      <c r="AO1104" s="14"/>
    </row>
    <row r="1105" spans="1:41" s="92" customFormat="1" ht="409.5" x14ac:dyDescent="0.25">
      <c r="A1105" s="14">
        <v>1</v>
      </c>
      <c r="B1105" s="14" t="s">
        <v>4185</v>
      </c>
      <c r="C1105" s="14" t="s">
        <v>3042</v>
      </c>
      <c r="D1105" s="14" t="s">
        <v>3261</v>
      </c>
      <c r="E1105" s="14" t="s">
        <v>3126</v>
      </c>
      <c r="F1105" s="14" t="s">
        <v>3127</v>
      </c>
      <c r="G1105" s="14">
        <v>5</v>
      </c>
      <c r="H1105" s="14" t="s">
        <v>26</v>
      </c>
      <c r="I1105" s="6" t="s">
        <v>3142</v>
      </c>
      <c r="J1105" s="14" t="s">
        <v>3143</v>
      </c>
      <c r="K1105" s="14" t="s">
        <v>3144</v>
      </c>
      <c r="L1105" s="3" t="s">
        <v>4204</v>
      </c>
      <c r="M1105" s="14" t="s">
        <v>30</v>
      </c>
      <c r="N1105" s="14"/>
      <c r="O1105" s="14"/>
      <c r="P1105" s="14" t="s">
        <v>31</v>
      </c>
      <c r="Q1105" s="14" t="s">
        <v>4252</v>
      </c>
      <c r="R1105" s="14" t="s">
        <v>30</v>
      </c>
      <c r="S1105" s="14"/>
      <c r="T1105" s="14" t="s">
        <v>3048</v>
      </c>
      <c r="U1105" s="14" t="s">
        <v>33</v>
      </c>
      <c r="V1105" s="14" t="s">
        <v>115</v>
      </c>
      <c r="W1105" s="14" t="s">
        <v>3131</v>
      </c>
      <c r="X1105" s="21" t="s">
        <v>4252</v>
      </c>
      <c r="Y1105" s="14" t="s">
        <v>3028</v>
      </c>
      <c r="Z1105" s="14">
        <v>351</v>
      </c>
      <c r="AA1105" s="14" t="s">
        <v>3050</v>
      </c>
      <c r="AB1105" s="11" t="s">
        <v>30</v>
      </c>
      <c r="AC1105" s="11"/>
      <c r="AD1105" s="105"/>
      <c r="AE1105" s="105"/>
      <c r="AF1105" s="11"/>
      <c r="AG1105" s="14"/>
      <c r="AH1105" s="11"/>
      <c r="AI1105" s="11"/>
      <c r="AJ1105" s="11"/>
      <c r="AK1105" s="11"/>
      <c r="AL1105" s="11"/>
      <c r="AM1105" s="11"/>
      <c r="AN1105" s="11"/>
      <c r="AO1105" s="14"/>
    </row>
    <row r="1106" spans="1:41" s="92" customFormat="1" ht="409.5" x14ac:dyDescent="0.25">
      <c r="A1106" s="14">
        <v>1</v>
      </c>
      <c r="B1106" s="14" t="s">
        <v>4185</v>
      </c>
      <c r="C1106" s="14" t="s">
        <v>3042</v>
      </c>
      <c r="D1106" s="14" t="s">
        <v>3261</v>
      </c>
      <c r="E1106" s="14" t="s">
        <v>3126</v>
      </c>
      <c r="F1106" s="14" t="s">
        <v>3127</v>
      </c>
      <c r="G1106" s="14">
        <v>5</v>
      </c>
      <c r="H1106" s="14" t="s">
        <v>26</v>
      </c>
      <c r="I1106" s="6" t="s">
        <v>3145</v>
      </c>
      <c r="J1106" s="14" t="s">
        <v>3146</v>
      </c>
      <c r="K1106" s="14" t="s">
        <v>3147</v>
      </c>
      <c r="L1106" s="3" t="s">
        <v>4204</v>
      </c>
      <c r="M1106" s="14" t="s">
        <v>30</v>
      </c>
      <c r="N1106" s="14"/>
      <c r="O1106" s="14"/>
      <c r="P1106" s="14" t="s">
        <v>31</v>
      </c>
      <c r="Q1106" s="14" t="s">
        <v>4252</v>
      </c>
      <c r="R1106" s="14" t="s">
        <v>30</v>
      </c>
      <c r="S1106" s="14"/>
      <c r="T1106" s="14" t="s">
        <v>3048</v>
      </c>
      <c r="U1106" s="14" t="s">
        <v>33</v>
      </c>
      <c r="V1106" s="14" t="s">
        <v>115</v>
      </c>
      <c r="W1106" s="14" t="s">
        <v>3131</v>
      </c>
      <c r="X1106" s="21" t="s">
        <v>4252</v>
      </c>
      <c r="Y1106" s="14" t="s">
        <v>3028</v>
      </c>
      <c r="Z1106" s="14">
        <v>351</v>
      </c>
      <c r="AA1106" s="14" t="s">
        <v>3050</v>
      </c>
      <c r="AB1106" s="11" t="s">
        <v>30</v>
      </c>
      <c r="AC1106" s="11"/>
      <c r="AD1106" s="105"/>
      <c r="AE1106" s="105"/>
      <c r="AF1106" s="11"/>
      <c r="AG1106" s="14"/>
      <c r="AH1106" s="11"/>
      <c r="AI1106" s="11"/>
      <c r="AJ1106" s="11"/>
      <c r="AK1106" s="11"/>
      <c r="AL1106" s="11"/>
      <c r="AM1106" s="11"/>
      <c r="AN1106" s="11"/>
      <c r="AO1106" s="14"/>
    </row>
    <row r="1107" spans="1:41" s="92" customFormat="1" ht="409.5" x14ac:dyDescent="0.25">
      <c r="A1107" s="14">
        <v>1</v>
      </c>
      <c r="B1107" s="14" t="s">
        <v>4185</v>
      </c>
      <c r="C1107" s="14" t="s">
        <v>3042</v>
      </c>
      <c r="D1107" s="14" t="s">
        <v>3261</v>
      </c>
      <c r="E1107" s="14" t="s">
        <v>3126</v>
      </c>
      <c r="F1107" s="14" t="s">
        <v>3127</v>
      </c>
      <c r="G1107" s="14">
        <v>5</v>
      </c>
      <c r="H1107" s="14" t="s">
        <v>26</v>
      </c>
      <c r="I1107" s="6" t="s">
        <v>3148</v>
      </c>
      <c r="J1107" s="14" t="s">
        <v>3149</v>
      </c>
      <c r="K1107" s="14" t="s">
        <v>3150</v>
      </c>
      <c r="L1107" s="3" t="s">
        <v>4204</v>
      </c>
      <c r="M1107" s="14" t="s">
        <v>30</v>
      </c>
      <c r="N1107" s="14"/>
      <c r="O1107" s="14"/>
      <c r="P1107" s="14" t="s">
        <v>31</v>
      </c>
      <c r="Q1107" s="14" t="s">
        <v>4252</v>
      </c>
      <c r="R1107" s="14" t="s">
        <v>30</v>
      </c>
      <c r="S1107" s="14"/>
      <c r="T1107" s="14" t="s">
        <v>3048</v>
      </c>
      <c r="U1107" s="14" t="s">
        <v>33</v>
      </c>
      <c r="V1107" s="14" t="s">
        <v>115</v>
      </c>
      <c r="W1107" s="14" t="s">
        <v>3131</v>
      </c>
      <c r="X1107" s="21" t="s">
        <v>4252</v>
      </c>
      <c r="Y1107" s="14" t="s">
        <v>3028</v>
      </c>
      <c r="Z1107" s="14">
        <v>351</v>
      </c>
      <c r="AA1107" s="14" t="s">
        <v>3050</v>
      </c>
      <c r="AB1107" s="11" t="s">
        <v>30</v>
      </c>
      <c r="AC1107" s="11"/>
      <c r="AD1107" s="105"/>
      <c r="AE1107" s="105"/>
      <c r="AF1107" s="11"/>
      <c r="AG1107" s="14"/>
      <c r="AH1107" s="11"/>
      <c r="AI1107" s="11"/>
      <c r="AJ1107" s="11"/>
      <c r="AK1107" s="11"/>
      <c r="AL1107" s="11"/>
      <c r="AM1107" s="11"/>
      <c r="AN1107" s="11"/>
      <c r="AO1107" s="14"/>
    </row>
    <row r="1108" spans="1:41" s="92" customFormat="1" ht="409.5" x14ac:dyDescent="0.25">
      <c r="A1108" s="14">
        <v>1</v>
      </c>
      <c r="B1108" s="14" t="s">
        <v>4185</v>
      </c>
      <c r="C1108" s="14" t="s">
        <v>3042</v>
      </c>
      <c r="D1108" s="14" t="s">
        <v>3261</v>
      </c>
      <c r="E1108" s="14" t="s">
        <v>3126</v>
      </c>
      <c r="F1108" s="14" t="s">
        <v>3127</v>
      </c>
      <c r="G1108" s="14">
        <v>5</v>
      </c>
      <c r="H1108" s="14" t="s">
        <v>26</v>
      </c>
      <c r="I1108" s="6" t="s">
        <v>3151</v>
      </c>
      <c r="J1108" s="14" t="s">
        <v>4358</v>
      </c>
      <c r="K1108" s="14" t="s">
        <v>3152</v>
      </c>
      <c r="L1108" s="3" t="s">
        <v>4204</v>
      </c>
      <c r="M1108" s="14"/>
      <c r="N1108" s="14"/>
      <c r="O1108" s="14" t="s">
        <v>30</v>
      </c>
      <c r="P1108" s="14" t="s">
        <v>48</v>
      </c>
      <c r="Q1108" s="14" t="s">
        <v>4314</v>
      </c>
      <c r="R1108" s="14" t="s">
        <v>30</v>
      </c>
      <c r="S1108" s="126"/>
      <c r="T1108" s="14" t="s">
        <v>2808</v>
      </c>
      <c r="U1108" s="14" t="s">
        <v>33</v>
      </c>
      <c r="V1108" s="14" t="s">
        <v>115</v>
      </c>
      <c r="W1108" s="14" t="s">
        <v>3131</v>
      </c>
      <c r="X1108" s="21" t="s">
        <v>4252</v>
      </c>
      <c r="Y1108" s="14" t="s">
        <v>3028</v>
      </c>
      <c r="Z1108" s="14">
        <v>351</v>
      </c>
      <c r="AA1108" s="14" t="s">
        <v>3050</v>
      </c>
      <c r="AB1108" s="11" t="s">
        <v>30</v>
      </c>
      <c r="AC1108" s="11"/>
      <c r="AD1108" s="105"/>
      <c r="AE1108" s="105"/>
      <c r="AF1108" s="11"/>
      <c r="AG1108" s="14"/>
      <c r="AH1108" s="11"/>
      <c r="AI1108" s="11"/>
      <c r="AJ1108" s="11"/>
      <c r="AK1108" s="11"/>
      <c r="AL1108" s="11"/>
      <c r="AM1108" s="11"/>
      <c r="AN1108" s="11"/>
      <c r="AO1108" s="14"/>
    </row>
    <row r="1109" spans="1:41" s="92" customFormat="1" ht="409.5" x14ac:dyDescent="0.25">
      <c r="A1109" s="14">
        <v>1</v>
      </c>
      <c r="B1109" s="14" t="s">
        <v>4185</v>
      </c>
      <c r="C1109" s="14" t="s">
        <v>3042</v>
      </c>
      <c r="D1109" s="14" t="s">
        <v>3261</v>
      </c>
      <c r="E1109" s="14" t="s">
        <v>3126</v>
      </c>
      <c r="F1109" s="14" t="s">
        <v>3127</v>
      </c>
      <c r="G1109" s="14">
        <v>5</v>
      </c>
      <c r="H1109" s="14" t="s">
        <v>26</v>
      </c>
      <c r="I1109" s="6" t="s">
        <v>3153</v>
      </c>
      <c r="J1109" s="14" t="s">
        <v>3154</v>
      </c>
      <c r="K1109" s="14" t="s">
        <v>3155</v>
      </c>
      <c r="L1109" s="3" t="s">
        <v>4204</v>
      </c>
      <c r="M1109" s="14" t="s">
        <v>30</v>
      </c>
      <c r="N1109" s="14"/>
      <c r="O1109" s="14"/>
      <c r="P1109" s="14" t="s">
        <v>31</v>
      </c>
      <c r="Q1109" s="14" t="s">
        <v>4252</v>
      </c>
      <c r="R1109" s="14" t="s">
        <v>30</v>
      </c>
      <c r="S1109" s="14"/>
      <c r="T1109" s="14" t="s">
        <v>3048</v>
      </c>
      <c r="U1109" s="14" t="s">
        <v>33</v>
      </c>
      <c r="V1109" s="14" t="s">
        <v>115</v>
      </c>
      <c r="W1109" s="14" t="s">
        <v>3131</v>
      </c>
      <c r="X1109" s="21" t="s">
        <v>4252</v>
      </c>
      <c r="Y1109" s="14" t="s">
        <v>3028</v>
      </c>
      <c r="Z1109" s="14">
        <v>351</v>
      </c>
      <c r="AA1109" s="14" t="s">
        <v>3050</v>
      </c>
      <c r="AB1109" s="11" t="s">
        <v>30</v>
      </c>
      <c r="AC1109" s="11"/>
      <c r="AD1109" s="105"/>
      <c r="AE1109" s="105"/>
      <c r="AF1109" s="11"/>
      <c r="AG1109" s="14"/>
      <c r="AH1109" s="11"/>
      <c r="AI1109" s="11"/>
      <c r="AJ1109" s="11"/>
      <c r="AK1109" s="11"/>
      <c r="AL1109" s="11"/>
      <c r="AM1109" s="11"/>
      <c r="AN1109" s="11"/>
      <c r="AO1109" s="14"/>
    </row>
    <row r="1110" spans="1:41" s="92" customFormat="1" ht="409.5" x14ac:dyDescent="0.25">
      <c r="A1110" s="14">
        <v>1</v>
      </c>
      <c r="B1110" s="14" t="s">
        <v>4185</v>
      </c>
      <c r="C1110" s="14" t="s">
        <v>3042</v>
      </c>
      <c r="D1110" s="14" t="s">
        <v>3261</v>
      </c>
      <c r="E1110" s="14" t="s">
        <v>3126</v>
      </c>
      <c r="F1110" s="14" t="s">
        <v>3127</v>
      </c>
      <c r="G1110" s="14">
        <v>5</v>
      </c>
      <c r="H1110" s="14" t="s">
        <v>26</v>
      </c>
      <c r="I1110" s="6" t="s">
        <v>3156</v>
      </c>
      <c r="J1110" s="14" t="s">
        <v>3157</v>
      </c>
      <c r="K1110" s="14" t="s">
        <v>3158</v>
      </c>
      <c r="L1110" s="3" t="s">
        <v>4204</v>
      </c>
      <c r="M1110" s="14" t="s">
        <v>30</v>
      </c>
      <c r="N1110" s="14"/>
      <c r="O1110" s="14"/>
      <c r="P1110" s="14" t="s">
        <v>31</v>
      </c>
      <c r="Q1110" s="14" t="s">
        <v>4252</v>
      </c>
      <c r="R1110" s="14" t="s">
        <v>30</v>
      </c>
      <c r="S1110" s="14"/>
      <c r="T1110" s="14" t="s">
        <v>3048</v>
      </c>
      <c r="U1110" s="14" t="s">
        <v>33</v>
      </c>
      <c r="V1110" s="14" t="s">
        <v>115</v>
      </c>
      <c r="W1110" s="14" t="s">
        <v>3131</v>
      </c>
      <c r="X1110" s="21" t="s">
        <v>4252</v>
      </c>
      <c r="Y1110" s="14" t="s">
        <v>3028</v>
      </c>
      <c r="Z1110" s="14">
        <v>351</v>
      </c>
      <c r="AA1110" s="14" t="s">
        <v>3050</v>
      </c>
      <c r="AB1110" s="11" t="s">
        <v>30</v>
      </c>
      <c r="AC1110" s="11"/>
      <c r="AD1110" s="105"/>
      <c r="AE1110" s="105"/>
      <c r="AF1110" s="11"/>
      <c r="AG1110" s="14"/>
      <c r="AH1110" s="11"/>
      <c r="AI1110" s="11"/>
      <c r="AJ1110" s="11"/>
      <c r="AK1110" s="11"/>
      <c r="AL1110" s="11"/>
      <c r="AM1110" s="11"/>
      <c r="AN1110" s="11"/>
      <c r="AO1110" s="14"/>
    </row>
    <row r="1111" spans="1:41" s="92" customFormat="1" ht="409.5" x14ac:dyDescent="0.25">
      <c r="A1111" s="14">
        <v>1</v>
      </c>
      <c r="B1111" s="14" t="s">
        <v>4185</v>
      </c>
      <c r="C1111" s="14" t="s">
        <v>3042</v>
      </c>
      <c r="D1111" s="14" t="s">
        <v>3261</v>
      </c>
      <c r="E1111" s="14" t="s">
        <v>3126</v>
      </c>
      <c r="F1111" s="14" t="s">
        <v>3127</v>
      </c>
      <c r="G1111" s="14">
        <v>5</v>
      </c>
      <c r="H1111" s="14" t="s">
        <v>26</v>
      </c>
      <c r="I1111" s="6" t="s">
        <v>3159</v>
      </c>
      <c r="J1111" s="14" t="s">
        <v>3157</v>
      </c>
      <c r="K1111" s="14" t="s">
        <v>3160</v>
      </c>
      <c r="L1111" s="3" t="s">
        <v>4204</v>
      </c>
      <c r="M1111" s="14" t="s">
        <v>30</v>
      </c>
      <c r="N1111" s="14"/>
      <c r="O1111" s="14"/>
      <c r="P1111" s="14" t="s">
        <v>31</v>
      </c>
      <c r="Q1111" s="14" t="s">
        <v>4252</v>
      </c>
      <c r="R1111" s="14" t="s">
        <v>30</v>
      </c>
      <c r="S1111" s="14"/>
      <c r="T1111" s="14" t="s">
        <v>3048</v>
      </c>
      <c r="U1111" s="14" t="s">
        <v>33</v>
      </c>
      <c r="V1111" s="14" t="s">
        <v>115</v>
      </c>
      <c r="W1111" s="14" t="s">
        <v>3131</v>
      </c>
      <c r="X1111" s="21" t="s">
        <v>4252</v>
      </c>
      <c r="Y1111" s="14" t="s">
        <v>3028</v>
      </c>
      <c r="Z1111" s="14">
        <v>351</v>
      </c>
      <c r="AA1111" s="14" t="s">
        <v>3050</v>
      </c>
      <c r="AB1111" s="11" t="s">
        <v>30</v>
      </c>
      <c r="AC1111" s="11"/>
      <c r="AD1111" s="105"/>
      <c r="AE1111" s="105"/>
      <c r="AF1111" s="11"/>
      <c r="AG1111" s="14"/>
      <c r="AH1111" s="11"/>
      <c r="AI1111" s="11"/>
      <c r="AJ1111" s="11"/>
      <c r="AK1111" s="11"/>
      <c r="AL1111" s="11"/>
      <c r="AM1111" s="11"/>
      <c r="AN1111" s="11"/>
      <c r="AO1111" s="14"/>
    </row>
    <row r="1112" spans="1:41" s="92" customFormat="1" ht="409.5" x14ac:dyDescent="0.25">
      <c r="A1112" s="14">
        <v>1</v>
      </c>
      <c r="B1112" s="14" t="s">
        <v>4185</v>
      </c>
      <c r="C1112" s="14" t="s">
        <v>3042</v>
      </c>
      <c r="D1112" s="14" t="s">
        <v>3261</v>
      </c>
      <c r="E1112" s="14" t="s">
        <v>3126</v>
      </c>
      <c r="F1112" s="14" t="s">
        <v>3127</v>
      </c>
      <c r="G1112" s="14">
        <v>5</v>
      </c>
      <c r="H1112" s="14" t="s">
        <v>26</v>
      </c>
      <c r="I1112" s="6" t="s">
        <v>3161</v>
      </c>
      <c r="J1112" s="14" t="s">
        <v>3162</v>
      </c>
      <c r="K1112" s="14" t="s">
        <v>3163</v>
      </c>
      <c r="L1112" s="3" t="s">
        <v>4204</v>
      </c>
      <c r="M1112" s="14" t="s">
        <v>30</v>
      </c>
      <c r="N1112" s="14"/>
      <c r="O1112" s="14"/>
      <c r="P1112" s="14" t="s">
        <v>31</v>
      </c>
      <c r="Q1112" s="14" t="s">
        <v>4252</v>
      </c>
      <c r="R1112" s="14" t="s">
        <v>30</v>
      </c>
      <c r="S1112" s="14"/>
      <c r="T1112" s="14" t="s">
        <v>3048</v>
      </c>
      <c r="U1112" s="14" t="s">
        <v>33</v>
      </c>
      <c r="V1112" s="14" t="s">
        <v>115</v>
      </c>
      <c r="W1112" s="14" t="s">
        <v>3131</v>
      </c>
      <c r="X1112" s="21" t="s">
        <v>4252</v>
      </c>
      <c r="Y1112" s="14" t="s">
        <v>3028</v>
      </c>
      <c r="Z1112" s="14">
        <v>351</v>
      </c>
      <c r="AA1112" s="14" t="s">
        <v>3050</v>
      </c>
      <c r="AB1112" s="11" t="s">
        <v>30</v>
      </c>
      <c r="AC1112" s="11"/>
      <c r="AD1112" s="105"/>
      <c r="AE1112" s="105"/>
      <c r="AF1112" s="11"/>
      <c r="AG1112" s="14"/>
      <c r="AH1112" s="11"/>
      <c r="AI1112" s="11"/>
      <c r="AJ1112" s="11"/>
      <c r="AK1112" s="11"/>
      <c r="AL1112" s="11"/>
      <c r="AM1112" s="11"/>
      <c r="AN1112" s="11"/>
      <c r="AO1112" s="14"/>
    </row>
    <row r="1113" spans="1:41" s="92" customFormat="1" ht="409.5" x14ac:dyDescent="0.25">
      <c r="A1113" s="14">
        <v>1</v>
      </c>
      <c r="B1113" s="14" t="s">
        <v>4185</v>
      </c>
      <c r="C1113" s="14" t="s">
        <v>3042</v>
      </c>
      <c r="D1113" s="14" t="s">
        <v>3261</v>
      </c>
      <c r="E1113" s="14" t="s">
        <v>3164</v>
      </c>
      <c r="F1113" s="14" t="s">
        <v>3165</v>
      </c>
      <c r="G1113" s="14">
        <v>4</v>
      </c>
      <c r="H1113" s="14" t="s">
        <v>3166</v>
      </c>
      <c r="I1113" s="6" t="s">
        <v>3167</v>
      </c>
      <c r="J1113" s="14" t="s">
        <v>3168</v>
      </c>
      <c r="K1113" s="14" t="s">
        <v>3169</v>
      </c>
      <c r="L1113" s="3" t="s">
        <v>4204</v>
      </c>
      <c r="M1113" s="14" t="s">
        <v>30</v>
      </c>
      <c r="N1113" s="14"/>
      <c r="O1113" s="14"/>
      <c r="P1113" s="14" t="s">
        <v>31</v>
      </c>
      <c r="Q1113" s="14" t="s">
        <v>4252</v>
      </c>
      <c r="R1113" s="14" t="s">
        <v>30</v>
      </c>
      <c r="S1113" s="14"/>
      <c r="T1113" s="14" t="s">
        <v>3048</v>
      </c>
      <c r="U1113" s="14" t="s">
        <v>33</v>
      </c>
      <c r="V1113" s="14" t="s">
        <v>115</v>
      </c>
      <c r="W1113" s="14" t="s">
        <v>3131</v>
      </c>
      <c r="X1113" s="21" t="s">
        <v>4252</v>
      </c>
      <c r="Y1113" s="14" t="s">
        <v>3028</v>
      </c>
      <c r="Z1113" s="14">
        <v>351</v>
      </c>
      <c r="AA1113" s="14" t="s">
        <v>3050</v>
      </c>
      <c r="AB1113" s="11" t="s">
        <v>30</v>
      </c>
      <c r="AC1113" s="11"/>
      <c r="AD1113" s="105"/>
      <c r="AE1113" s="105"/>
      <c r="AF1113" s="11"/>
      <c r="AG1113" s="14"/>
      <c r="AH1113" s="11"/>
      <c r="AI1113" s="11"/>
      <c r="AJ1113" s="11"/>
      <c r="AK1113" s="11"/>
      <c r="AL1113" s="11"/>
      <c r="AM1113" s="11"/>
      <c r="AN1113" s="11"/>
      <c r="AO1113" s="14"/>
    </row>
    <row r="1114" spans="1:41" s="92" customFormat="1" ht="409.5" x14ac:dyDescent="0.25">
      <c r="A1114" s="14">
        <v>1</v>
      </c>
      <c r="B1114" s="14" t="s">
        <v>4185</v>
      </c>
      <c r="C1114" s="14" t="s">
        <v>3042</v>
      </c>
      <c r="D1114" s="14" t="s">
        <v>3261</v>
      </c>
      <c r="E1114" s="14" t="s">
        <v>3164</v>
      </c>
      <c r="F1114" s="14" t="s">
        <v>3165</v>
      </c>
      <c r="G1114" s="14">
        <v>4</v>
      </c>
      <c r="H1114" s="14" t="s">
        <v>26</v>
      </c>
      <c r="I1114" s="6" t="s">
        <v>3170</v>
      </c>
      <c r="J1114" s="14" t="s">
        <v>3171</v>
      </c>
      <c r="K1114" s="14" t="s">
        <v>3172</v>
      </c>
      <c r="L1114" s="3" t="s">
        <v>4204</v>
      </c>
      <c r="M1114" s="14" t="s">
        <v>30</v>
      </c>
      <c r="N1114" s="14"/>
      <c r="O1114" s="14"/>
      <c r="P1114" s="14" t="s">
        <v>31</v>
      </c>
      <c r="Q1114" s="14" t="s">
        <v>4252</v>
      </c>
      <c r="R1114" s="14" t="s">
        <v>30</v>
      </c>
      <c r="S1114" s="14"/>
      <c r="T1114" s="14" t="s">
        <v>3048</v>
      </c>
      <c r="U1114" s="14" t="s">
        <v>33</v>
      </c>
      <c r="V1114" s="14" t="s">
        <v>115</v>
      </c>
      <c r="W1114" s="14" t="s">
        <v>3131</v>
      </c>
      <c r="X1114" s="21" t="s">
        <v>4252</v>
      </c>
      <c r="Y1114" s="14" t="s">
        <v>3028</v>
      </c>
      <c r="Z1114" s="14">
        <v>351</v>
      </c>
      <c r="AA1114" s="14" t="s">
        <v>3050</v>
      </c>
      <c r="AB1114" s="11" t="s">
        <v>30</v>
      </c>
      <c r="AC1114" s="11"/>
      <c r="AD1114" s="105"/>
      <c r="AE1114" s="105"/>
      <c r="AF1114" s="11"/>
      <c r="AG1114" s="14"/>
      <c r="AH1114" s="11"/>
      <c r="AI1114" s="11"/>
      <c r="AJ1114" s="11"/>
      <c r="AK1114" s="11"/>
      <c r="AL1114" s="11"/>
      <c r="AM1114" s="11"/>
      <c r="AN1114" s="11"/>
      <c r="AO1114" s="14"/>
    </row>
    <row r="1115" spans="1:41" s="92" customFormat="1" ht="409.5" x14ac:dyDescent="0.25">
      <c r="A1115" s="14">
        <v>1</v>
      </c>
      <c r="B1115" s="14" t="s">
        <v>4185</v>
      </c>
      <c r="C1115" s="14" t="s">
        <v>3042</v>
      </c>
      <c r="D1115" s="14" t="s">
        <v>3261</v>
      </c>
      <c r="E1115" s="14" t="s">
        <v>3164</v>
      </c>
      <c r="F1115" s="14" t="s">
        <v>3165</v>
      </c>
      <c r="G1115" s="14">
        <v>4</v>
      </c>
      <c r="H1115" s="14" t="s">
        <v>26</v>
      </c>
      <c r="I1115" s="6" t="s">
        <v>3173</v>
      </c>
      <c r="J1115" s="14" t="s">
        <v>3174</v>
      </c>
      <c r="K1115" s="14" t="s">
        <v>3175</v>
      </c>
      <c r="L1115" s="3" t="s">
        <v>4204</v>
      </c>
      <c r="M1115" s="14" t="s">
        <v>30</v>
      </c>
      <c r="N1115" s="14"/>
      <c r="O1115" s="14"/>
      <c r="P1115" s="14" t="s">
        <v>31</v>
      </c>
      <c r="Q1115" s="14" t="s">
        <v>4252</v>
      </c>
      <c r="R1115" s="14" t="s">
        <v>30</v>
      </c>
      <c r="S1115" s="14"/>
      <c r="T1115" s="14" t="s">
        <v>3048</v>
      </c>
      <c r="U1115" s="14" t="s">
        <v>33</v>
      </c>
      <c r="V1115" s="14" t="s">
        <v>115</v>
      </c>
      <c r="W1115" s="14" t="s">
        <v>3131</v>
      </c>
      <c r="X1115" s="21" t="s">
        <v>4252</v>
      </c>
      <c r="Y1115" s="14" t="s">
        <v>3028</v>
      </c>
      <c r="Z1115" s="14">
        <v>351</v>
      </c>
      <c r="AA1115" s="14" t="s">
        <v>3050</v>
      </c>
      <c r="AB1115" s="11" t="s">
        <v>30</v>
      </c>
      <c r="AC1115" s="11"/>
      <c r="AD1115" s="105"/>
      <c r="AE1115" s="105"/>
      <c r="AF1115" s="11"/>
      <c r="AG1115" s="14"/>
      <c r="AH1115" s="11"/>
      <c r="AI1115" s="11"/>
      <c r="AJ1115" s="11"/>
      <c r="AK1115" s="11"/>
      <c r="AL1115" s="11"/>
      <c r="AM1115" s="11"/>
      <c r="AN1115" s="11"/>
      <c r="AO1115" s="14"/>
    </row>
    <row r="1116" spans="1:41" s="92" customFormat="1" ht="409.5" x14ac:dyDescent="0.25">
      <c r="A1116" s="14">
        <v>1</v>
      </c>
      <c r="B1116" s="14" t="s">
        <v>4185</v>
      </c>
      <c r="C1116" s="14" t="s">
        <v>3042</v>
      </c>
      <c r="D1116" s="14" t="s">
        <v>3261</v>
      </c>
      <c r="E1116" s="14" t="s">
        <v>3164</v>
      </c>
      <c r="F1116" s="14" t="s">
        <v>3165</v>
      </c>
      <c r="G1116" s="14">
        <v>4</v>
      </c>
      <c r="H1116" s="14" t="s">
        <v>26</v>
      </c>
      <c r="I1116" s="6" t="s">
        <v>3176</v>
      </c>
      <c r="J1116" s="14" t="s">
        <v>3174</v>
      </c>
      <c r="K1116" s="14" t="s">
        <v>3177</v>
      </c>
      <c r="L1116" s="3" t="s">
        <v>4204</v>
      </c>
      <c r="M1116" s="14" t="s">
        <v>30</v>
      </c>
      <c r="N1116" s="14"/>
      <c r="O1116" s="14"/>
      <c r="P1116" s="14" t="s">
        <v>31</v>
      </c>
      <c r="Q1116" s="14" t="s">
        <v>4252</v>
      </c>
      <c r="R1116" s="14" t="s">
        <v>30</v>
      </c>
      <c r="S1116" s="14"/>
      <c r="T1116" s="14" t="s">
        <v>3048</v>
      </c>
      <c r="U1116" s="14" t="s">
        <v>33</v>
      </c>
      <c r="V1116" s="14" t="s">
        <v>115</v>
      </c>
      <c r="W1116" s="14" t="s">
        <v>3131</v>
      </c>
      <c r="X1116" s="21" t="s">
        <v>4252</v>
      </c>
      <c r="Y1116" s="14" t="s">
        <v>3028</v>
      </c>
      <c r="Z1116" s="14">
        <v>351</v>
      </c>
      <c r="AA1116" s="14" t="s">
        <v>3050</v>
      </c>
      <c r="AB1116" s="11" t="s">
        <v>30</v>
      </c>
      <c r="AC1116" s="11"/>
      <c r="AD1116" s="105"/>
      <c r="AE1116" s="105"/>
      <c r="AF1116" s="11"/>
      <c r="AG1116" s="14"/>
      <c r="AH1116" s="11"/>
      <c r="AI1116" s="11"/>
      <c r="AJ1116" s="11"/>
      <c r="AK1116" s="11"/>
      <c r="AL1116" s="11"/>
      <c r="AM1116" s="11"/>
      <c r="AN1116" s="11"/>
      <c r="AO1116" s="14"/>
    </row>
    <row r="1117" spans="1:41" s="92" customFormat="1" ht="409.5" x14ac:dyDescent="0.25">
      <c r="A1117" s="14">
        <v>1</v>
      </c>
      <c r="B1117" s="14" t="s">
        <v>4185</v>
      </c>
      <c r="C1117" s="14" t="s">
        <v>3042</v>
      </c>
      <c r="D1117" s="14" t="s">
        <v>3261</v>
      </c>
      <c r="E1117" s="14" t="s">
        <v>3164</v>
      </c>
      <c r="F1117" s="14" t="s">
        <v>3165</v>
      </c>
      <c r="G1117" s="14">
        <v>4</v>
      </c>
      <c r="H1117" s="14" t="s">
        <v>26</v>
      </c>
      <c r="I1117" s="6" t="s">
        <v>3178</v>
      </c>
      <c r="J1117" s="14" t="s">
        <v>4362</v>
      </c>
      <c r="K1117" s="14" t="s">
        <v>3179</v>
      </c>
      <c r="L1117" s="3" t="s">
        <v>4204</v>
      </c>
      <c r="M1117" s="14" t="s">
        <v>30</v>
      </c>
      <c r="N1117" s="14"/>
      <c r="O1117" s="14"/>
      <c r="P1117" s="14" t="s">
        <v>31</v>
      </c>
      <c r="Q1117" s="14" t="s">
        <v>4252</v>
      </c>
      <c r="R1117" s="14" t="s">
        <v>30</v>
      </c>
      <c r="S1117" s="14"/>
      <c r="T1117" s="14" t="s">
        <v>3048</v>
      </c>
      <c r="U1117" s="14" t="s">
        <v>33</v>
      </c>
      <c r="V1117" s="14" t="s">
        <v>115</v>
      </c>
      <c r="W1117" s="14" t="s">
        <v>3131</v>
      </c>
      <c r="X1117" s="21" t="s">
        <v>4252</v>
      </c>
      <c r="Y1117" s="14" t="s">
        <v>3028</v>
      </c>
      <c r="Z1117" s="14">
        <v>351</v>
      </c>
      <c r="AA1117" s="14" t="s">
        <v>3050</v>
      </c>
      <c r="AB1117" s="11" t="s">
        <v>30</v>
      </c>
      <c r="AC1117" s="11"/>
      <c r="AD1117" s="105"/>
      <c r="AE1117" s="105"/>
      <c r="AF1117" s="11"/>
      <c r="AG1117" s="14"/>
      <c r="AH1117" s="11"/>
      <c r="AI1117" s="11"/>
      <c r="AJ1117" s="11"/>
      <c r="AK1117" s="11"/>
      <c r="AL1117" s="11"/>
      <c r="AM1117" s="11"/>
      <c r="AN1117" s="11"/>
      <c r="AO1117" s="14"/>
    </row>
    <row r="1118" spans="1:41" s="92" customFormat="1" ht="409.5" x14ac:dyDescent="0.25">
      <c r="A1118" s="14">
        <v>1</v>
      </c>
      <c r="B1118" s="14" t="s">
        <v>4185</v>
      </c>
      <c r="C1118" s="14" t="s">
        <v>3042</v>
      </c>
      <c r="D1118" s="14" t="s">
        <v>3261</v>
      </c>
      <c r="E1118" s="14" t="s">
        <v>3164</v>
      </c>
      <c r="F1118" s="14" t="s">
        <v>3165</v>
      </c>
      <c r="G1118" s="14">
        <v>4</v>
      </c>
      <c r="H1118" s="14" t="s">
        <v>26</v>
      </c>
      <c r="I1118" s="6" t="s">
        <v>3180</v>
      </c>
      <c r="J1118" s="14" t="s">
        <v>4363</v>
      </c>
      <c r="K1118" s="14" t="s">
        <v>3181</v>
      </c>
      <c r="L1118" s="3" t="s">
        <v>4204</v>
      </c>
      <c r="M1118" s="14" t="s">
        <v>30</v>
      </c>
      <c r="N1118" s="14"/>
      <c r="O1118" s="14"/>
      <c r="P1118" s="14" t="s">
        <v>31</v>
      </c>
      <c r="Q1118" s="14" t="s">
        <v>4252</v>
      </c>
      <c r="R1118" s="14" t="s">
        <v>30</v>
      </c>
      <c r="S1118" s="14"/>
      <c r="T1118" s="14" t="s">
        <v>3048</v>
      </c>
      <c r="U1118" s="14" t="s">
        <v>33</v>
      </c>
      <c r="V1118" s="14" t="s">
        <v>115</v>
      </c>
      <c r="W1118" s="14" t="s">
        <v>3131</v>
      </c>
      <c r="X1118" s="21" t="s">
        <v>4252</v>
      </c>
      <c r="Y1118" s="14" t="s">
        <v>3028</v>
      </c>
      <c r="Z1118" s="14">
        <v>351</v>
      </c>
      <c r="AA1118" s="14" t="s">
        <v>3050</v>
      </c>
      <c r="AB1118" s="11" t="s">
        <v>30</v>
      </c>
      <c r="AC1118" s="11"/>
      <c r="AD1118" s="105"/>
      <c r="AE1118" s="105"/>
      <c r="AF1118" s="11"/>
      <c r="AG1118" s="14"/>
      <c r="AH1118" s="11"/>
      <c r="AI1118" s="11"/>
      <c r="AJ1118" s="11"/>
      <c r="AK1118" s="11"/>
      <c r="AL1118" s="11"/>
      <c r="AM1118" s="11"/>
      <c r="AN1118" s="11"/>
      <c r="AO1118" s="14"/>
    </row>
    <row r="1119" spans="1:41" s="92" customFormat="1" ht="409.5" x14ac:dyDescent="0.25">
      <c r="A1119" s="14">
        <v>1</v>
      </c>
      <c r="B1119" s="14" t="s">
        <v>4185</v>
      </c>
      <c r="C1119" s="14" t="s">
        <v>3042</v>
      </c>
      <c r="D1119" s="14" t="s">
        <v>3261</v>
      </c>
      <c r="E1119" s="14" t="s">
        <v>3164</v>
      </c>
      <c r="F1119" s="14" t="s">
        <v>3165</v>
      </c>
      <c r="G1119" s="14">
        <v>4</v>
      </c>
      <c r="H1119" s="14" t="s">
        <v>26</v>
      </c>
      <c r="I1119" s="6" t="s">
        <v>3182</v>
      </c>
      <c r="J1119" s="14" t="s">
        <v>4363</v>
      </c>
      <c r="K1119" s="14" t="s">
        <v>3183</v>
      </c>
      <c r="L1119" s="3" t="s">
        <v>4204</v>
      </c>
      <c r="M1119" s="14" t="s">
        <v>30</v>
      </c>
      <c r="N1119" s="14"/>
      <c r="O1119" s="14"/>
      <c r="P1119" s="14" t="s">
        <v>31</v>
      </c>
      <c r="Q1119" s="14" t="s">
        <v>4252</v>
      </c>
      <c r="R1119" s="14" t="s">
        <v>30</v>
      </c>
      <c r="S1119" s="14"/>
      <c r="T1119" s="14" t="s">
        <v>3048</v>
      </c>
      <c r="U1119" s="14" t="s">
        <v>33</v>
      </c>
      <c r="V1119" s="14" t="s">
        <v>115</v>
      </c>
      <c r="W1119" s="14" t="s">
        <v>3131</v>
      </c>
      <c r="X1119" s="21" t="s">
        <v>4252</v>
      </c>
      <c r="Y1119" s="14" t="s">
        <v>3028</v>
      </c>
      <c r="Z1119" s="14">
        <v>351</v>
      </c>
      <c r="AA1119" s="14" t="s">
        <v>3050</v>
      </c>
      <c r="AB1119" s="11" t="s">
        <v>30</v>
      </c>
      <c r="AC1119" s="11"/>
      <c r="AD1119" s="105"/>
      <c r="AE1119" s="105"/>
      <c r="AF1119" s="11"/>
      <c r="AG1119" s="14"/>
      <c r="AH1119" s="11"/>
      <c r="AI1119" s="11"/>
      <c r="AJ1119" s="11"/>
      <c r="AK1119" s="11"/>
      <c r="AL1119" s="11"/>
      <c r="AM1119" s="11"/>
      <c r="AN1119" s="11"/>
      <c r="AO1119" s="14"/>
    </row>
    <row r="1120" spans="1:41" s="92" customFormat="1" ht="409.5" x14ac:dyDescent="0.25">
      <c r="A1120" s="14">
        <v>1</v>
      </c>
      <c r="B1120" s="14" t="s">
        <v>4185</v>
      </c>
      <c r="C1120" s="14" t="s">
        <v>3042</v>
      </c>
      <c r="D1120" s="14" t="s">
        <v>3261</v>
      </c>
      <c r="E1120" s="14" t="s">
        <v>3164</v>
      </c>
      <c r="F1120" s="14" t="s">
        <v>3165</v>
      </c>
      <c r="G1120" s="14">
        <v>4</v>
      </c>
      <c r="H1120" s="14" t="s">
        <v>26</v>
      </c>
      <c r="I1120" s="6" t="s">
        <v>3184</v>
      </c>
      <c r="J1120" s="14" t="s">
        <v>3185</v>
      </c>
      <c r="K1120" s="14" t="s">
        <v>3186</v>
      </c>
      <c r="L1120" s="3" t="s">
        <v>4204</v>
      </c>
      <c r="M1120" s="14"/>
      <c r="N1120" s="14"/>
      <c r="O1120" s="14" t="s">
        <v>30</v>
      </c>
      <c r="P1120" s="14" t="s">
        <v>48</v>
      </c>
      <c r="Q1120" s="14" t="s">
        <v>4314</v>
      </c>
      <c r="R1120" s="14" t="s">
        <v>30</v>
      </c>
      <c r="S1120" s="14"/>
      <c r="T1120" s="14" t="s">
        <v>3187</v>
      </c>
      <c r="U1120" s="14" t="s">
        <v>33</v>
      </c>
      <c r="V1120" s="14" t="s">
        <v>115</v>
      </c>
      <c r="W1120" s="14" t="s">
        <v>3131</v>
      </c>
      <c r="X1120" s="21" t="s">
        <v>4252</v>
      </c>
      <c r="Y1120" s="14" t="s">
        <v>3028</v>
      </c>
      <c r="Z1120" s="14">
        <v>351</v>
      </c>
      <c r="AA1120" s="14" t="s">
        <v>3050</v>
      </c>
      <c r="AB1120" s="11" t="s">
        <v>30</v>
      </c>
      <c r="AC1120" s="11"/>
      <c r="AD1120" s="105"/>
      <c r="AE1120" s="105"/>
      <c r="AF1120" s="11"/>
      <c r="AG1120" s="14"/>
      <c r="AH1120" s="11"/>
      <c r="AI1120" s="11"/>
      <c r="AJ1120" s="11"/>
      <c r="AK1120" s="11"/>
      <c r="AL1120" s="11"/>
      <c r="AM1120" s="11"/>
      <c r="AN1120" s="11"/>
      <c r="AO1120" s="14"/>
    </row>
    <row r="1121" spans="1:41" s="92" customFormat="1" ht="409.5" x14ac:dyDescent="0.25">
      <c r="A1121" s="14">
        <v>1</v>
      </c>
      <c r="B1121" s="14" t="s">
        <v>4185</v>
      </c>
      <c r="C1121" s="14" t="s">
        <v>3042</v>
      </c>
      <c r="D1121" s="14" t="s">
        <v>3261</v>
      </c>
      <c r="E1121" s="14" t="s">
        <v>3164</v>
      </c>
      <c r="F1121" s="14" t="s">
        <v>3165</v>
      </c>
      <c r="G1121" s="14">
        <v>4</v>
      </c>
      <c r="H1121" s="14" t="s">
        <v>26</v>
      </c>
      <c r="I1121" s="6" t="s">
        <v>3188</v>
      </c>
      <c r="J1121" s="14" t="s">
        <v>4341</v>
      </c>
      <c r="K1121" s="14" t="s">
        <v>3189</v>
      </c>
      <c r="L1121" s="3" t="s">
        <v>4204</v>
      </c>
      <c r="M1121" s="14" t="s">
        <v>30</v>
      </c>
      <c r="N1121" s="14"/>
      <c r="O1121" s="14"/>
      <c r="P1121" s="14" t="s">
        <v>31</v>
      </c>
      <c r="Q1121" s="14" t="s">
        <v>4252</v>
      </c>
      <c r="R1121" s="14" t="s">
        <v>30</v>
      </c>
      <c r="S1121" s="14"/>
      <c r="T1121" s="14" t="s">
        <v>3048</v>
      </c>
      <c r="U1121" s="14" t="s">
        <v>33</v>
      </c>
      <c r="V1121" s="14" t="s">
        <v>115</v>
      </c>
      <c r="W1121" s="14" t="s">
        <v>3131</v>
      </c>
      <c r="X1121" s="21" t="s">
        <v>4252</v>
      </c>
      <c r="Y1121" s="14" t="s">
        <v>3028</v>
      </c>
      <c r="Z1121" s="14">
        <v>351</v>
      </c>
      <c r="AA1121" s="14" t="s">
        <v>3050</v>
      </c>
      <c r="AB1121" s="11" t="s">
        <v>30</v>
      </c>
      <c r="AC1121" s="11"/>
      <c r="AD1121" s="105"/>
      <c r="AE1121" s="105"/>
      <c r="AF1121" s="11"/>
      <c r="AG1121" s="14"/>
      <c r="AH1121" s="11"/>
      <c r="AI1121" s="11"/>
      <c r="AJ1121" s="11"/>
      <c r="AK1121" s="11"/>
      <c r="AL1121" s="11"/>
      <c r="AM1121" s="11"/>
      <c r="AN1121" s="11"/>
      <c r="AO1121" s="14"/>
    </row>
    <row r="1122" spans="1:41" s="92" customFormat="1" ht="409.5" x14ac:dyDescent="0.25">
      <c r="A1122" s="14">
        <v>1</v>
      </c>
      <c r="B1122" s="14" t="s">
        <v>4185</v>
      </c>
      <c r="C1122" s="14" t="s">
        <v>3042</v>
      </c>
      <c r="D1122" s="14" t="s">
        <v>3261</v>
      </c>
      <c r="E1122" s="14" t="s">
        <v>3164</v>
      </c>
      <c r="F1122" s="14" t="s">
        <v>3165</v>
      </c>
      <c r="G1122" s="14">
        <v>4</v>
      </c>
      <c r="H1122" s="14" t="s">
        <v>26</v>
      </c>
      <c r="I1122" s="6" t="s">
        <v>3188</v>
      </c>
      <c r="J1122" s="14" t="s">
        <v>3185</v>
      </c>
      <c r="K1122" s="14" t="s">
        <v>3190</v>
      </c>
      <c r="L1122" s="3" t="s">
        <v>4204</v>
      </c>
      <c r="M1122" s="14"/>
      <c r="N1122" s="14"/>
      <c r="O1122" s="14" t="s">
        <v>30</v>
      </c>
      <c r="P1122" s="14" t="s">
        <v>48</v>
      </c>
      <c r="Q1122" s="14" t="s">
        <v>4314</v>
      </c>
      <c r="R1122" s="14" t="s">
        <v>30</v>
      </c>
      <c r="S1122" s="14"/>
      <c r="T1122" s="14" t="s">
        <v>3187</v>
      </c>
      <c r="U1122" s="14" t="s">
        <v>33</v>
      </c>
      <c r="V1122" s="14" t="s">
        <v>115</v>
      </c>
      <c r="W1122" s="14" t="s">
        <v>3131</v>
      </c>
      <c r="X1122" s="21" t="s">
        <v>4252</v>
      </c>
      <c r="Y1122" s="14" t="s">
        <v>3028</v>
      </c>
      <c r="Z1122" s="14">
        <v>351</v>
      </c>
      <c r="AA1122" s="14" t="s">
        <v>3050</v>
      </c>
      <c r="AB1122" s="11" t="s">
        <v>30</v>
      </c>
      <c r="AC1122" s="11"/>
      <c r="AD1122" s="105"/>
      <c r="AE1122" s="105"/>
      <c r="AF1122" s="11"/>
      <c r="AG1122" s="14"/>
      <c r="AH1122" s="11"/>
      <c r="AI1122" s="11"/>
      <c r="AJ1122" s="11"/>
      <c r="AK1122" s="11"/>
      <c r="AL1122" s="11"/>
      <c r="AM1122" s="11"/>
      <c r="AN1122" s="11"/>
      <c r="AO1122" s="14"/>
    </row>
    <row r="1123" spans="1:41" s="92" customFormat="1" ht="409.5" x14ac:dyDescent="0.25">
      <c r="A1123" s="14">
        <v>1</v>
      </c>
      <c r="B1123" s="14" t="s">
        <v>4185</v>
      </c>
      <c r="C1123" s="14" t="s">
        <v>3042</v>
      </c>
      <c r="D1123" s="14" t="s">
        <v>3261</v>
      </c>
      <c r="E1123" s="14" t="s">
        <v>3164</v>
      </c>
      <c r="F1123" s="14" t="s">
        <v>3165</v>
      </c>
      <c r="G1123" s="14">
        <v>4</v>
      </c>
      <c r="H1123" s="14" t="s">
        <v>26</v>
      </c>
      <c r="I1123" s="6" t="s">
        <v>3191</v>
      </c>
      <c r="J1123" s="14" t="s">
        <v>3168</v>
      </c>
      <c r="K1123" s="14" t="s">
        <v>3192</v>
      </c>
      <c r="L1123" s="3" t="s">
        <v>4204</v>
      </c>
      <c r="M1123" s="14" t="s">
        <v>30</v>
      </c>
      <c r="N1123" s="14"/>
      <c r="O1123" s="14"/>
      <c r="P1123" s="14" t="s">
        <v>31</v>
      </c>
      <c r="Q1123" s="14" t="s">
        <v>4252</v>
      </c>
      <c r="R1123" s="14" t="s">
        <v>30</v>
      </c>
      <c r="S1123" s="14"/>
      <c r="T1123" s="14" t="s">
        <v>3048</v>
      </c>
      <c r="U1123" s="14" t="s">
        <v>33</v>
      </c>
      <c r="V1123" s="14" t="s">
        <v>115</v>
      </c>
      <c r="W1123" s="14" t="s">
        <v>3131</v>
      </c>
      <c r="X1123" s="21" t="s">
        <v>4252</v>
      </c>
      <c r="Y1123" s="14" t="s">
        <v>3028</v>
      </c>
      <c r="Z1123" s="14">
        <v>351</v>
      </c>
      <c r="AA1123" s="14" t="s">
        <v>3050</v>
      </c>
      <c r="AB1123" s="11" t="s">
        <v>30</v>
      </c>
      <c r="AC1123" s="11"/>
      <c r="AD1123" s="105"/>
      <c r="AE1123" s="105"/>
      <c r="AF1123" s="11"/>
      <c r="AG1123" s="14"/>
      <c r="AH1123" s="11"/>
      <c r="AI1123" s="11"/>
      <c r="AJ1123" s="11"/>
      <c r="AK1123" s="11"/>
      <c r="AL1123" s="11"/>
      <c r="AM1123" s="11"/>
      <c r="AN1123" s="11"/>
      <c r="AO1123" s="14"/>
    </row>
    <row r="1124" spans="1:41" s="92" customFormat="1" ht="409.5" x14ac:dyDescent="0.25">
      <c r="A1124" s="14">
        <v>1</v>
      </c>
      <c r="B1124" s="14" t="s">
        <v>4185</v>
      </c>
      <c r="C1124" s="14" t="s">
        <v>3042</v>
      </c>
      <c r="D1124" s="14" t="s">
        <v>3261</v>
      </c>
      <c r="E1124" s="14" t="s">
        <v>3164</v>
      </c>
      <c r="F1124" s="14" t="s">
        <v>3165</v>
      </c>
      <c r="G1124" s="14">
        <v>4</v>
      </c>
      <c r="H1124" s="20" t="s">
        <v>187</v>
      </c>
      <c r="I1124" s="6" t="s">
        <v>3193</v>
      </c>
      <c r="J1124" s="14" t="s">
        <v>3194</v>
      </c>
      <c r="K1124" s="14" t="s">
        <v>3195</v>
      </c>
      <c r="L1124" s="3" t="s">
        <v>4204</v>
      </c>
      <c r="M1124" s="14" t="s">
        <v>30</v>
      </c>
      <c r="N1124" s="14"/>
      <c r="O1124" s="14"/>
      <c r="P1124" s="14" t="s">
        <v>31</v>
      </c>
      <c r="Q1124" s="14" t="s">
        <v>4252</v>
      </c>
      <c r="R1124" s="14" t="s">
        <v>30</v>
      </c>
      <c r="S1124" s="14"/>
      <c r="T1124" s="14" t="s">
        <v>3048</v>
      </c>
      <c r="U1124" s="14" t="s">
        <v>33</v>
      </c>
      <c r="V1124" s="14" t="s">
        <v>115</v>
      </c>
      <c r="W1124" s="14" t="s">
        <v>3131</v>
      </c>
      <c r="X1124" s="21" t="s">
        <v>4252</v>
      </c>
      <c r="Y1124" s="14" t="s">
        <v>3028</v>
      </c>
      <c r="Z1124" s="14">
        <v>351</v>
      </c>
      <c r="AA1124" s="14" t="s">
        <v>3050</v>
      </c>
      <c r="AB1124" s="11" t="s">
        <v>30</v>
      </c>
      <c r="AC1124" s="11"/>
      <c r="AD1124" s="105"/>
      <c r="AE1124" s="105"/>
      <c r="AF1124" s="11"/>
      <c r="AG1124" s="14"/>
      <c r="AH1124" s="11"/>
      <c r="AI1124" s="11"/>
      <c r="AJ1124" s="11"/>
      <c r="AK1124" s="11"/>
      <c r="AL1124" s="11"/>
      <c r="AM1124" s="11"/>
      <c r="AN1124" s="11"/>
      <c r="AO1124" s="14"/>
    </row>
    <row r="1125" spans="1:41" s="92" customFormat="1" ht="409.5" x14ac:dyDescent="0.25">
      <c r="A1125" s="14">
        <v>1</v>
      </c>
      <c r="B1125" s="14" t="s">
        <v>4185</v>
      </c>
      <c r="C1125" s="14" t="s">
        <v>3042</v>
      </c>
      <c r="D1125" s="14" t="s">
        <v>3261</v>
      </c>
      <c r="E1125" s="14" t="s">
        <v>3164</v>
      </c>
      <c r="F1125" s="14" t="s">
        <v>3165</v>
      </c>
      <c r="G1125" s="14">
        <v>4</v>
      </c>
      <c r="H1125" s="20" t="s">
        <v>26</v>
      </c>
      <c r="I1125" s="6" t="s">
        <v>3196</v>
      </c>
      <c r="J1125" s="14" t="s">
        <v>3197</v>
      </c>
      <c r="K1125" s="14" t="s">
        <v>3198</v>
      </c>
      <c r="L1125" s="3" t="s">
        <v>4204</v>
      </c>
      <c r="M1125" s="14" t="s">
        <v>30</v>
      </c>
      <c r="N1125" s="14"/>
      <c r="O1125" s="14"/>
      <c r="P1125" s="14" t="s">
        <v>31</v>
      </c>
      <c r="Q1125" s="14" t="s">
        <v>4252</v>
      </c>
      <c r="R1125" s="14" t="s">
        <v>30</v>
      </c>
      <c r="S1125" s="14"/>
      <c r="T1125" s="14" t="s">
        <v>3048</v>
      </c>
      <c r="U1125" s="14" t="s">
        <v>33</v>
      </c>
      <c r="V1125" s="14" t="s">
        <v>115</v>
      </c>
      <c r="W1125" s="14" t="s">
        <v>3131</v>
      </c>
      <c r="X1125" s="21" t="s">
        <v>4252</v>
      </c>
      <c r="Y1125" s="14" t="s">
        <v>3028</v>
      </c>
      <c r="Z1125" s="14">
        <v>351</v>
      </c>
      <c r="AA1125" s="14" t="s">
        <v>3050</v>
      </c>
      <c r="AB1125" s="11" t="s">
        <v>30</v>
      </c>
      <c r="AC1125" s="11"/>
      <c r="AD1125" s="105"/>
      <c r="AE1125" s="105"/>
      <c r="AF1125" s="11"/>
      <c r="AG1125" s="14"/>
      <c r="AH1125" s="11"/>
      <c r="AI1125" s="11"/>
      <c r="AJ1125" s="11"/>
      <c r="AK1125" s="11"/>
      <c r="AL1125" s="11"/>
      <c r="AM1125" s="11"/>
      <c r="AN1125" s="11"/>
      <c r="AO1125" s="14"/>
    </row>
    <row r="1126" spans="1:41" s="92" customFormat="1" ht="409.5" x14ac:dyDescent="0.25">
      <c r="A1126" s="14">
        <v>1</v>
      </c>
      <c r="B1126" s="14" t="s">
        <v>4185</v>
      </c>
      <c r="C1126" s="14" t="s">
        <v>3042</v>
      </c>
      <c r="D1126" s="14" t="s">
        <v>3261</v>
      </c>
      <c r="E1126" s="14" t="s">
        <v>3164</v>
      </c>
      <c r="F1126" s="14" t="s">
        <v>3165</v>
      </c>
      <c r="G1126" s="14">
        <v>4</v>
      </c>
      <c r="H1126" s="20" t="s">
        <v>26</v>
      </c>
      <c r="I1126" s="6" t="s">
        <v>3196</v>
      </c>
      <c r="J1126" s="14" t="s">
        <v>4364</v>
      </c>
      <c r="K1126" s="14" t="s">
        <v>3198</v>
      </c>
      <c r="L1126" s="3" t="s">
        <v>4204</v>
      </c>
      <c r="M1126" s="14" t="s">
        <v>30</v>
      </c>
      <c r="N1126" s="14"/>
      <c r="O1126" s="14"/>
      <c r="P1126" s="14" t="s">
        <v>31</v>
      </c>
      <c r="Q1126" s="14" t="s">
        <v>4252</v>
      </c>
      <c r="R1126" s="14" t="s">
        <v>30</v>
      </c>
      <c r="S1126" s="14"/>
      <c r="T1126" s="14" t="s">
        <v>3048</v>
      </c>
      <c r="U1126" s="14" t="s">
        <v>33</v>
      </c>
      <c r="V1126" s="14" t="s">
        <v>115</v>
      </c>
      <c r="W1126" s="14" t="s">
        <v>3131</v>
      </c>
      <c r="X1126" s="21" t="s">
        <v>4252</v>
      </c>
      <c r="Y1126" s="14" t="s">
        <v>3028</v>
      </c>
      <c r="Z1126" s="14">
        <v>351</v>
      </c>
      <c r="AA1126" s="14" t="s">
        <v>3050</v>
      </c>
      <c r="AB1126" s="11" t="s">
        <v>30</v>
      </c>
      <c r="AC1126" s="11"/>
      <c r="AD1126" s="105"/>
      <c r="AE1126" s="105"/>
      <c r="AF1126" s="11"/>
      <c r="AG1126" s="14"/>
      <c r="AH1126" s="11"/>
      <c r="AI1126" s="11"/>
      <c r="AJ1126" s="11"/>
      <c r="AK1126" s="11"/>
      <c r="AL1126" s="11"/>
      <c r="AM1126" s="11"/>
      <c r="AN1126" s="11"/>
      <c r="AO1126" s="14"/>
    </row>
    <row r="1127" spans="1:41" s="92" customFormat="1" ht="409.5" x14ac:dyDescent="0.25">
      <c r="A1127" s="14">
        <v>1</v>
      </c>
      <c r="B1127" s="14" t="s">
        <v>4185</v>
      </c>
      <c r="C1127" s="14" t="s">
        <v>3042</v>
      </c>
      <c r="D1127" s="14" t="s">
        <v>3261</v>
      </c>
      <c r="E1127" s="14" t="s">
        <v>3164</v>
      </c>
      <c r="F1127" s="14" t="s">
        <v>3165</v>
      </c>
      <c r="G1127" s="14">
        <v>4</v>
      </c>
      <c r="H1127" s="20" t="s">
        <v>26</v>
      </c>
      <c r="I1127" s="6" t="s">
        <v>3199</v>
      </c>
      <c r="J1127" s="14" t="s">
        <v>3200</v>
      </c>
      <c r="K1127" s="14" t="s">
        <v>3201</v>
      </c>
      <c r="L1127" s="3" t="s">
        <v>4204</v>
      </c>
      <c r="M1127" s="14" t="s">
        <v>30</v>
      </c>
      <c r="N1127" s="14"/>
      <c r="O1127" s="14"/>
      <c r="P1127" s="14" t="s">
        <v>31</v>
      </c>
      <c r="Q1127" s="14" t="s">
        <v>4252</v>
      </c>
      <c r="R1127" s="14" t="s">
        <v>30</v>
      </c>
      <c r="S1127" s="14"/>
      <c r="T1127" s="14" t="s">
        <v>3048</v>
      </c>
      <c r="U1127" s="14" t="s">
        <v>33</v>
      </c>
      <c r="V1127" s="14" t="s">
        <v>115</v>
      </c>
      <c r="W1127" s="14" t="s">
        <v>3131</v>
      </c>
      <c r="X1127" s="21" t="s">
        <v>4252</v>
      </c>
      <c r="Y1127" s="14" t="s">
        <v>3028</v>
      </c>
      <c r="Z1127" s="14">
        <v>351</v>
      </c>
      <c r="AA1127" s="14" t="s">
        <v>3050</v>
      </c>
      <c r="AB1127" s="11" t="s">
        <v>30</v>
      </c>
      <c r="AC1127" s="11"/>
      <c r="AD1127" s="105"/>
      <c r="AE1127" s="105"/>
      <c r="AF1127" s="11"/>
      <c r="AG1127" s="14"/>
      <c r="AH1127" s="11"/>
      <c r="AI1127" s="11"/>
      <c r="AJ1127" s="11"/>
      <c r="AK1127" s="11"/>
      <c r="AL1127" s="11"/>
      <c r="AM1127" s="11"/>
      <c r="AN1127" s="11"/>
      <c r="AO1127" s="14"/>
    </row>
    <row r="1128" spans="1:41" s="92" customFormat="1" ht="409.5" x14ac:dyDescent="0.25">
      <c r="A1128" s="14">
        <v>1</v>
      </c>
      <c r="B1128" s="14" t="s">
        <v>4185</v>
      </c>
      <c r="C1128" s="14" t="s">
        <v>3042</v>
      </c>
      <c r="D1128" s="14" t="s">
        <v>3261</v>
      </c>
      <c r="E1128" s="14" t="s">
        <v>3164</v>
      </c>
      <c r="F1128" s="14" t="s">
        <v>3165</v>
      </c>
      <c r="G1128" s="14">
        <v>4</v>
      </c>
      <c r="H1128" s="20" t="s">
        <v>26</v>
      </c>
      <c r="I1128" s="6" t="s">
        <v>3199</v>
      </c>
      <c r="J1128" s="14" t="s">
        <v>4364</v>
      </c>
      <c r="K1128" s="14" t="s">
        <v>3202</v>
      </c>
      <c r="L1128" s="3" t="s">
        <v>4204</v>
      </c>
      <c r="M1128" s="14" t="s">
        <v>30</v>
      </c>
      <c r="N1128" s="14"/>
      <c r="O1128" s="14"/>
      <c r="P1128" s="14" t="s">
        <v>31</v>
      </c>
      <c r="Q1128" s="14" t="s">
        <v>4252</v>
      </c>
      <c r="R1128" s="14" t="s">
        <v>30</v>
      </c>
      <c r="S1128" s="14"/>
      <c r="T1128" s="14" t="s">
        <v>3048</v>
      </c>
      <c r="U1128" s="14" t="s">
        <v>33</v>
      </c>
      <c r="V1128" s="14" t="s">
        <v>115</v>
      </c>
      <c r="W1128" s="14" t="s">
        <v>3131</v>
      </c>
      <c r="X1128" s="21" t="s">
        <v>4252</v>
      </c>
      <c r="Y1128" s="14" t="s">
        <v>3028</v>
      </c>
      <c r="Z1128" s="14">
        <v>351</v>
      </c>
      <c r="AA1128" s="14" t="s">
        <v>3050</v>
      </c>
      <c r="AB1128" s="11" t="s">
        <v>30</v>
      </c>
      <c r="AC1128" s="11"/>
      <c r="AD1128" s="105"/>
      <c r="AE1128" s="105"/>
      <c r="AF1128" s="11"/>
      <c r="AG1128" s="14"/>
      <c r="AH1128" s="11"/>
      <c r="AI1128" s="11"/>
      <c r="AJ1128" s="11"/>
      <c r="AK1128" s="11"/>
      <c r="AL1128" s="11"/>
      <c r="AM1128" s="11"/>
      <c r="AN1128" s="11"/>
      <c r="AO1128" s="14"/>
    </row>
    <row r="1129" spans="1:41" s="92" customFormat="1" ht="409.5" x14ac:dyDescent="0.25">
      <c r="A1129" s="14">
        <v>1</v>
      </c>
      <c r="B1129" s="14" t="s">
        <v>4185</v>
      </c>
      <c r="C1129" s="14" t="s">
        <v>3042</v>
      </c>
      <c r="D1129" s="14" t="s">
        <v>3261</v>
      </c>
      <c r="E1129" s="14" t="s">
        <v>3164</v>
      </c>
      <c r="F1129" s="14" t="s">
        <v>3165</v>
      </c>
      <c r="G1129" s="14">
        <v>4</v>
      </c>
      <c r="H1129" s="20" t="s">
        <v>187</v>
      </c>
      <c r="I1129" s="6" t="s">
        <v>3203</v>
      </c>
      <c r="J1129" s="14" t="s">
        <v>3204</v>
      </c>
      <c r="K1129" s="14" t="s">
        <v>3205</v>
      </c>
      <c r="L1129" s="3" t="s">
        <v>4204</v>
      </c>
      <c r="M1129" s="14" t="s">
        <v>30</v>
      </c>
      <c r="N1129" s="14"/>
      <c r="O1129" s="14"/>
      <c r="P1129" s="14" t="s">
        <v>31</v>
      </c>
      <c r="Q1129" s="14" t="s">
        <v>4252</v>
      </c>
      <c r="R1129" s="14" t="s">
        <v>30</v>
      </c>
      <c r="S1129" s="14"/>
      <c r="T1129" s="14" t="s">
        <v>3048</v>
      </c>
      <c r="U1129" s="14" t="s">
        <v>33</v>
      </c>
      <c r="V1129" s="14" t="s">
        <v>115</v>
      </c>
      <c r="W1129" s="14" t="s">
        <v>3131</v>
      </c>
      <c r="X1129" s="21" t="s">
        <v>4252</v>
      </c>
      <c r="Y1129" s="14" t="s">
        <v>3028</v>
      </c>
      <c r="Z1129" s="14">
        <v>351</v>
      </c>
      <c r="AA1129" s="14" t="s">
        <v>3050</v>
      </c>
      <c r="AB1129" s="11" t="s">
        <v>30</v>
      </c>
      <c r="AC1129" s="11"/>
      <c r="AD1129" s="105"/>
      <c r="AE1129" s="105"/>
      <c r="AF1129" s="11"/>
      <c r="AG1129" s="14"/>
      <c r="AH1129" s="11"/>
      <c r="AI1129" s="11"/>
      <c r="AJ1129" s="11"/>
      <c r="AK1129" s="11"/>
      <c r="AL1129" s="11"/>
      <c r="AM1129" s="11"/>
      <c r="AN1129" s="11"/>
      <c r="AO1129" s="14"/>
    </row>
    <row r="1130" spans="1:41" s="92" customFormat="1" ht="409.5" x14ac:dyDescent="0.25">
      <c r="A1130" s="14">
        <v>1</v>
      </c>
      <c r="B1130" s="14" t="s">
        <v>4185</v>
      </c>
      <c r="C1130" s="14" t="s">
        <v>3042</v>
      </c>
      <c r="D1130" s="14" t="s">
        <v>3261</v>
      </c>
      <c r="E1130" s="14" t="s">
        <v>3164</v>
      </c>
      <c r="F1130" s="14" t="s">
        <v>3165</v>
      </c>
      <c r="G1130" s="14">
        <v>4</v>
      </c>
      <c r="H1130" s="20" t="s">
        <v>26</v>
      </c>
      <c r="I1130" s="6" t="s">
        <v>3206</v>
      </c>
      <c r="J1130" s="14" t="s">
        <v>3207</v>
      </c>
      <c r="K1130" s="14" t="s">
        <v>3208</v>
      </c>
      <c r="L1130" s="3" t="s">
        <v>4204</v>
      </c>
      <c r="M1130" s="14" t="s">
        <v>30</v>
      </c>
      <c r="N1130" s="14"/>
      <c r="O1130" s="14"/>
      <c r="P1130" s="14" t="s">
        <v>31</v>
      </c>
      <c r="Q1130" s="14" t="s">
        <v>4252</v>
      </c>
      <c r="R1130" s="14" t="s">
        <v>30</v>
      </c>
      <c r="S1130" s="14"/>
      <c r="T1130" s="14" t="s">
        <v>3048</v>
      </c>
      <c r="U1130" s="14" t="s">
        <v>33</v>
      </c>
      <c r="V1130" s="14" t="s">
        <v>115</v>
      </c>
      <c r="W1130" s="14" t="s">
        <v>3131</v>
      </c>
      <c r="X1130" s="21" t="s">
        <v>4252</v>
      </c>
      <c r="Y1130" s="14" t="s">
        <v>3028</v>
      </c>
      <c r="Z1130" s="14">
        <v>351</v>
      </c>
      <c r="AA1130" s="14" t="s">
        <v>3050</v>
      </c>
      <c r="AB1130" s="11" t="s">
        <v>30</v>
      </c>
      <c r="AC1130" s="11"/>
      <c r="AD1130" s="105"/>
      <c r="AE1130" s="105"/>
      <c r="AF1130" s="11"/>
      <c r="AG1130" s="14"/>
      <c r="AH1130" s="11"/>
      <c r="AI1130" s="11"/>
      <c r="AJ1130" s="11"/>
      <c r="AK1130" s="11"/>
      <c r="AL1130" s="11"/>
      <c r="AM1130" s="11"/>
      <c r="AN1130" s="11"/>
      <c r="AO1130" s="14"/>
    </row>
    <row r="1131" spans="1:41" s="92" customFormat="1" ht="409.5" x14ac:dyDescent="0.25">
      <c r="A1131" s="14">
        <v>1</v>
      </c>
      <c r="B1131" s="14" t="s">
        <v>4185</v>
      </c>
      <c r="C1131" s="14" t="s">
        <v>3042</v>
      </c>
      <c r="D1131" s="14" t="s">
        <v>3261</v>
      </c>
      <c r="E1131" s="14" t="s">
        <v>3164</v>
      </c>
      <c r="F1131" s="14" t="s">
        <v>3165</v>
      </c>
      <c r="G1131" s="14">
        <v>4</v>
      </c>
      <c r="H1131" s="20" t="s">
        <v>26</v>
      </c>
      <c r="I1131" s="6" t="s">
        <v>3206</v>
      </c>
      <c r="J1131" s="14" t="s">
        <v>3185</v>
      </c>
      <c r="K1131" s="14" t="s">
        <v>3209</v>
      </c>
      <c r="L1131" s="3" t="s">
        <v>4204</v>
      </c>
      <c r="M1131" s="14"/>
      <c r="N1131" s="14"/>
      <c r="O1131" s="14" t="s">
        <v>30</v>
      </c>
      <c r="P1131" s="14" t="s">
        <v>48</v>
      </c>
      <c r="Q1131" s="14" t="s">
        <v>4314</v>
      </c>
      <c r="R1131" s="14" t="s">
        <v>30</v>
      </c>
      <c r="S1131" s="14"/>
      <c r="T1131" s="14" t="s">
        <v>3187</v>
      </c>
      <c r="U1131" s="14" t="s">
        <v>33</v>
      </c>
      <c r="V1131" s="14" t="s">
        <v>115</v>
      </c>
      <c r="W1131" s="14" t="s">
        <v>3131</v>
      </c>
      <c r="X1131" s="21" t="s">
        <v>4252</v>
      </c>
      <c r="Y1131" s="14" t="s">
        <v>3028</v>
      </c>
      <c r="Z1131" s="14">
        <v>351</v>
      </c>
      <c r="AA1131" s="14" t="s">
        <v>3050</v>
      </c>
      <c r="AB1131" s="11" t="s">
        <v>30</v>
      </c>
      <c r="AC1131" s="11"/>
      <c r="AD1131" s="105"/>
      <c r="AE1131" s="105"/>
      <c r="AF1131" s="11"/>
      <c r="AG1131" s="14"/>
      <c r="AH1131" s="11"/>
      <c r="AI1131" s="11"/>
      <c r="AJ1131" s="11"/>
      <c r="AK1131" s="11"/>
      <c r="AL1131" s="11"/>
      <c r="AM1131" s="11"/>
      <c r="AN1131" s="11"/>
      <c r="AO1131" s="14"/>
    </row>
    <row r="1132" spans="1:41" s="92" customFormat="1" ht="60" x14ac:dyDescent="0.25">
      <c r="A1132" s="14">
        <v>1</v>
      </c>
      <c r="B1132" s="14" t="s">
        <v>4185</v>
      </c>
      <c r="C1132" s="14" t="s">
        <v>3042</v>
      </c>
      <c r="D1132" s="14" t="s">
        <v>3261</v>
      </c>
      <c r="E1132" s="14" t="s">
        <v>3210</v>
      </c>
      <c r="F1132" s="14" t="s">
        <v>3211</v>
      </c>
      <c r="G1132" s="14">
        <v>5</v>
      </c>
      <c r="H1132" s="14" t="s">
        <v>3135</v>
      </c>
      <c r="I1132" s="6" t="s">
        <v>3212</v>
      </c>
      <c r="J1132" s="14" t="s">
        <v>4343</v>
      </c>
      <c r="K1132" s="14" t="s">
        <v>3213</v>
      </c>
      <c r="L1132" s="3" t="s">
        <v>4204</v>
      </c>
      <c r="M1132" s="14" t="s">
        <v>30</v>
      </c>
      <c r="N1132" s="14"/>
      <c r="O1132" s="14"/>
      <c r="P1132" s="14" t="s">
        <v>31</v>
      </c>
      <c r="Q1132" s="14" t="s">
        <v>4252</v>
      </c>
      <c r="R1132" s="14" t="s">
        <v>30</v>
      </c>
      <c r="S1132" s="14"/>
      <c r="T1132" s="14" t="s">
        <v>3048</v>
      </c>
      <c r="U1132" s="14" t="s">
        <v>33</v>
      </c>
      <c r="V1132" s="14" t="s">
        <v>115</v>
      </c>
      <c r="W1132" s="14" t="s">
        <v>3214</v>
      </c>
      <c r="X1132" s="21" t="s">
        <v>4252</v>
      </c>
      <c r="Y1132" s="14" t="s">
        <v>3028</v>
      </c>
      <c r="Z1132" s="14">
        <v>351</v>
      </c>
      <c r="AA1132" s="14"/>
      <c r="AB1132" s="11" t="s">
        <v>30</v>
      </c>
      <c r="AC1132" s="11"/>
      <c r="AD1132" s="105"/>
      <c r="AE1132" s="105"/>
      <c r="AF1132" s="11"/>
      <c r="AG1132" s="14"/>
      <c r="AH1132" s="11"/>
      <c r="AI1132" s="11"/>
      <c r="AJ1132" s="11"/>
      <c r="AK1132" s="11"/>
      <c r="AL1132" s="11"/>
      <c r="AM1132" s="11"/>
      <c r="AN1132" s="11"/>
      <c r="AO1132" s="14"/>
    </row>
    <row r="1133" spans="1:41" s="92" customFormat="1" ht="75" x14ac:dyDescent="0.25">
      <c r="A1133" s="14">
        <v>1</v>
      </c>
      <c r="B1133" s="14" t="s">
        <v>4185</v>
      </c>
      <c r="C1133" s="14" t="s">
        <v>3042</v>
      </c>
      <c r="D1133" s="14" t="s">
        <v>3261</v>
      </c>
      <c r="E1133" s="14" t="s">
        <v>3210</v>
      </c>
      <c r="F1133" s="14" t="s">
        <v>3211</v>
      </c>
      <c r="G1133" s="14">
        <v>5</v>
      </c>
      <c r="H1133" s="20" t="s">
        <v>26</v>
      </c>
      <c r="I1133" s="6" t="s">
        <v>3215</v>
      </c>
      <c r="J1133" s="14" t="s">
        <v>4344</v>
      </c>
      <c r="K1133" s="14" t="s">
        <v>3216</v>
      </c>
      <c r="L1133" s="3" t="s">
        <v>4204</v>
      </c>
      <c r="M1133" s="14" t="s">
        <v>30</v>
      </c>
      <c r="N1133" s="14"/>
      <c r="O1133" s="14"/>
      <c r="P1133" s="14" t="s">
        <v>31</v>
      </c>
      <c r="Q1133" s="14" t="s">
        <v>4252</v>
      </c>
      <c r="R1133" s="14" t="s">
        <v>30</v>
      </c>
      <c r="S1133" s="14"/>
      <c r="T1133" s="14" t="s">
        <v>3048</v>
      </c>
      <c r="U1133" s="14" t="s">
        <v>33</v>
      </c>
      <c r="V1133" s="14" t="s">
        <v>115</v>
      </c>
      <c r="W1133" s="14" t="s">
        <v>3214</v>
      </c>
      <c r="X1133" s="21" t="s">
        <v>4252</v>
      </c>
      <c r="Y1133" s="14" t="s">
        <v>3028</v>
      </c>
      <c r="Z1133" s="14">
        <v>351</v>
      </c>
      <c r="AA1133" s="14"/>
      <c r="AB1133" s="11" t="s">
        <v>30</v>
      </c>
      <c r="AC1133" s="11"/>
      <c r="AD1133" s="105"/>
      <c r="AE1133" s="105"/>
      <c r="AF1133" s="11"/>
      <c r="AG1133" s="14"/>
      <c r="AH1133" s="11"/>
      <c r="AI1133" s="11"/>
      <c r="AJ1133" s="11"/>
      <c r="AK1133" s="11"/>
      <c r="AL1133" s="11"/>
      <c r="AM1133" s="11"/>
      <c r="AN1133" s="11"/>
      <c r="AO1133" s="14"/>
    </row>
    <row r="1134" spans="1:41" s="92" customFormat="1" ht="105" x14ac:dyDescent="0.25">
      <c r="A1134" s="14">
        <v>1</v>
      </c>
      <c r="B1134" s="14" t="s">
        <v>4185</v>
      </c>
      <c r="C1134" s="14" t="s">
        <v>3042</v>
      </c>
      <c r="D1134" s="14" t="s">
        <v>3261</v>
      </c>
      <c r="E1134" s="14" t="s">
        <v>3210</v>
      </c>
      <c r="F1134" s="14" t="s">
        <v>3211</v>
      </c>
      <c r="G1134" s="14">
        <v>5</v>
      </c>
      <c r="H1134" s="20" t="s">
        <v>26</v>
      </c>
      <c r="I1134" s="6" t="s">
        <v>3217</v>
      </c>
      <c r="J1134" s="14" t="s">
        <v>3218</v>
      </c>
      <c r="K1134" s="14" t="s">
        <v>3219</v>
      </c>
      <c r="L1134" s="3" t="s">
        <v>4204</v>
      </c>
      <c r="M1134" s="14" t="s">
        <v>30</v>
      </c>
      <c r="N1134" s="14"/>
      <c r="O1134" s="14"/>
      <c r="P1134" s="14" t="s">
        <v>31</v>
      </c>
      <c r="Q1134" s="14" t="s">
        <v>4252</v>
      </c>
      <c r="R1134" s="14" t="s">
        <v>30</v>
      </c>
      <c r="S1134" s="14"/>
      <c r="T1134" s="14" t="s">
        <v>3048</v>
      </c>
      <c r="U1134" s="14" t="s">
        <v>33</v>
      </c>
      <c r="V1134" s="14" t="s">
        <v>115</v>
      </c>
      <c r="W1134" s="14" t="s">
        <v>3214</v>
      </c>
      <c r="X1134" s="21" t="s">
        <v>4252</v>
      </c>
      <c r="Y1134" s="14" t="s">
        <v>3028</v>
      </c>
      <c r="Z1134" s="14">
        <v>351</v>
      </c>
      <c r="AA1134" s="14"/>
      <c r="AB1134" s="11" t="s">
        <v>30</v>
      </c>
      <c r="AC1134" s="11"/>
      <c r="AD1134" s="105"/>
      <c r="AE1134" s="105"/>
      <c r="AF1134" s="11"/>
      <c r="AG1134" s="14"/>
      <c r="AH1134" s="11"/>
      <c r="AI1134" s="11"/>
      <c r="AJ1134" s="11"/>
      <c r="AK1134" s="11"/>
      <c r="AL1134" s="11"/>
      <c r="AM1134" s="11"/>
      <c r="AN1134" s="11"/>
      <c r="AO1134" s="14"/>
    </row>
    <row r="1135" spans="1:41" s="92" customFormat="1" ht="60" x14ac:dyDescent="0.25">
      <c r="A1135" s="14">
        <v>1</v>
      </c>
      <c r="B1135" s="14" t="s">
        <v>4185</v>
      </c>
      <c r="C1135" s="14" t="s">
        <v>3042</v>
      </c>
      <c r="D1135" s="14" t="s">
        <v>3261</v>
      </c>
      <c r="E1135" s="14" t="s">
        <v>3210</v>
      </c>
      <c r="F1135" s="14" t="s">
        <v>3211</v>
      </c>
      <c r="G1135" s="14">
        <v>5</v>
      </c>
      <c r="H1135" s="20" t="s">
        <v>26</v>
      </c>
      <c r="I1135" s="6" t="s">
        <v>3220</v>
      </c>
      <c r="J1135" s="14" t="s">
        <v>3221</v>
      </c>
      <c r="K1135" s="14" t="s">
        <v>3222</v>
      </c>
      <c r="L1135" s="3" t="s">
        <v>4204</v>
      </c>
      <c r="M1135" s="14" t="s">
        <v>30</v>
      </c>
      <c r="N1135" s="14"/>
      <c r="O1135" s="14"/>
      <c r="P1135" s="14" t="s">
        <v>31</v>
      </c>
      <c r="Q1135" s="14" t="s">
        <v>4252</v>
      </c>
      <c r="R1135" s="14" t="s">
        <v>30</v>
      </c>
      <c r="S1135" s="14"/>
      <c r="T1135" s="14" t="s">
        <v>3048</v>
      </c>
      <c r="U1135" s="14" t="s">
        <v>33</v>
      </c>
      <c r="V1135" s="14" t="s">
        <v>115</v>
      </c>
      <c r="W1135" s="14" t="s">
        <v>3214</v>
      </c>
      <c r="X1135" s="21" t="s">
        <v>4252</v>
      </c>
      <c r="Y1135" s="14" t="s">
        <v>3028</v>
      </c>
      <c r="Z1135" s="14">
        <v>351</v>
      </c>
      <c r="AA1135" s="14"/>
      <c r="AB1135" s="11" t="s">
        <v>30</v>
      </c>
      <c r="AC1135" s="11"/>
      <c r="AD1135" s="105"/>
      <c r="AE1135" s="105"/>
      <c r="AF1135" s="11"/>
      <c r="AG1135" s="14"/>
      <c r="AH1135" s="11"/>
      <c r="AI1135" s="11"/>
      <c r="AJ1135" s="11"/>
      <c r="AK1135" s="11"/>
      <c r="AL1135" s="11"/>
      <c r="AM1135" s="11"/>
      <c r="AN1135" s="11"/>
      <c r="AO1135" s="14"/>
    </row>
    <row r="1136" spans="1:41" s="92" customFormat="1" ht="90" x14ac:dyDescent="0.25">
      <c r="A1136" s="14">
        <v>1</v>
      </c>
      <c r="B1136" s="14" t="s">
        <v>4185</v>
      </c>
      <c r="C1136" s="14" t="s">
        <v>3042</v>
      </c>
      <c r="D1136" s="14" t="s">
        <v>3261</v>
      </c>
      <c r="E1136" s="14" t="s">
        <v>3210</v>
      </c>
      <c r="F1136" s="14" t="s">
        <v>3211</v>
      </c>
      <c r="G1136" s="14">
        <v>5</v>
      </c>
      <c r="H1136" s="20" t="s">
        <v>26</v>
      </c>
      <c r="I1136" s="6" t="s">
        <v>3223</v>
      </c>
      <c r="J1136" s="14" t="s">
        <v>3224</v>
      </c>
      <c r="K1136" s="14" t="s">
        <v>3225</v>
      </c>
      <c r="L1136" s="3" t="s">
        <v>4204</v>
      </c>
      <c r="M1136" s="14" t="s">
        <v>30</v>
      </c>
      <c r="N1136" s="14"/>
      <c r="O1136" s="14"/>
      <c r="P1136" s="14" t="s">
        <v>31</v>
      </c>
      <c r="Q1136" s="14" t="s">
        <v>4252</v>
      </c>
      <c r="R1136" s="14" t="s">
        <v>30</v>
      </c>
      <c r="S1136" s="14"/>
      <c r="T1136" s="14" t="s">
        <v>3048</v>
      </c>
      <c r="U1136" s="14" t="s">
        <v>33</v>
      </c>
      <c r="V1136" s="14" t="s">
        <v>115</v>
      </c>
      <c r="W1136" s="14" t="s">
        <v>3214</v>
      </c>
      <c r="X1136" s="21" t="s">
        <v>4252</v>
      </c>
      <c r="Y1136" s="14" t="s">
        <v>3028</v>
      </c>
      <c r="Z1136" s="14">
        <v>351</v>
      </c>
      <c r="AA1136" s="14"/>
      <c r="AB1136" s="11" t="s">
        <v>30</v>
      </c>
      <c r="AC1136" s="11"/>
      <c r="AD1136" s="105"/>
      <c r="AE1136" s="105"/>
      <c r="AF1136" s="11"/>
      <c r="AG1136" s="14"/>
      <c r="AH1136" s="11"/>
      <c r="AI1136" s="11"/>
      <c r="AJ1136" s="11"/>
      <c r="AK1136" s="11"/>
      <c r="AL1136" s="11"/>
      <c r="AM1136" s="11"/>
      <c r="AN1136" s="11"/>
      <c r="AO1136" s="14"/>
    </row>
    <row r="1137" spans="1:41" s="92" customFormat="1" ht="60" x14ac:dyDescent="0.25">
      <c r="A1137" s="14">
        <v>1</v>
      </c>
      <c r="B1137" s="14" t="s">
        <v>4185</v>
      </c>
      <c r="C1137" s="14" t="s">
        <v>3042</v>
      </c>
      <c r="D1137" s="14" t="s">
        <v>3261</v>
      </c>
      <c r="E1137" s="14" t="s">
        <v>3210</v>
      </c>
      <c r="F1137" s="14" t="s">
        <v>3211</v>
      </c>
      <c r="G1137" s="14">
        <v>5</v>
      </c>
      <c r="H1137" s="20" t="s">
        <v>26</v>
      </c>
      <c r="I1137" s="6" t="s">
        <v>3226</v>
      </c>
      <c r="J1137" s="14" t="s">
        <v>3227</v>
      </c>
      <c r="K1137" s="14" t="s">
        <v>3228</v>
      </c>
      <c r="L1137" s="3" t="s">
        <v>4204</v>
      </c>
      <c r="M1137" s="14" t="s">
        <v>30</v>
      </c>
      <c r="N1137" s="14"/>
      <c r="O1137" s="14"/>
      <c r="P1137" s="14" t="s">
        <v>31</v>
      </c>
      <c r="Q1137" s="14" t="s">
        <v>4252</v>
      </c>
      <c r="R1137" s="14" t="s">
        <v>30</v>
      </c>
      <c r="S1137" s="14"/>
      <c r="T1137" s="14" t="s">
        <v>3048</v>
      </c>
      <c r="U1137" s="14" t="s">
        <v>33</v>
      </c>
      <c r="V1137" s="14" t="s">
        <v>115</v>
      </c>
      <c r="W1137" s="14" t="s">
        <v>3214</v>
      </c>
      <c r="X1137" s="21" t="s">
        <v>4252</v>
      </c>
      <c r="Y1137" s="14" t="s">
        <v>3028</v>
      </c>
      <c r="Z1137" s="14">
        <v>351</v>
      </c>
      <c r="AA1137" s="14"/>
      <c r="AB1137" s="11" t="s">
        <v>30</v>
      </c>
      <c r="AC1137" s="11"/>
      <c r="AD1137" s="105"/>
      <c r="AE1137" s="105"/>
      <c r="AF1137" s="11"/>
      <c r="AG1137" s="14"/>
      <c r="AH1137" s="11"/>
      <c r="AI1137" s="11"/>
      <c r="AJ1137" s="11"/>
      <c r="AK1137" s="11"/>
      <c r="AL1137" s="11"/>
      <c r="AM1137" s="11"/>
      <c r="AN1137" s="11"/>
      <c r="AO1137" s="14"/>
    </row>
    <row r="1138" spans="1:41" s="92" customFormat="1" ht="409.5" x14ac:dyDescent="0.25">
      <c r="A1138" s="14">
        <v>1</v>
      </c>
      <c r="B1138" s="14" t="s">
        <v>4185</v>
      </c>
      <c r="C1138" s="14" t="s">
        <v>3042</v>
      </c>
      <c r="D1138" s="14" t="s">
        <v>3261</v>
      </c>
      <c r="E1138" s="14" t="s">
        <v>3229</v>
      </c>
      <c r="F1138" s="14" t="s">
        <v>3230</v>
      </c>
      <c r="G1138" s="14">
        <v>4</v>
      </c>
      <c r="H1138" s="20" t="s">
        <v>26</v>
      </c>
      <c r="I1138" s="6" t="s">
        <v>3231</v>
      </c>
      <c r="J1138" s="14" t="s">
        <v>3232</v>
      </c>
      <c r="K1138" s="14" t="s">
        <v>3233</v>
      </c>
      <c r="L1138" s="3" t="s">
        <v>4204</v>
      </c>
      <c r="M1138" s="14" t="s">
        <v>30</v>
      </c>
      <c r="N1138" s="14"/>
      <c r="O1138" s="14"/>
      <c r="P1138" s="14" t="s">
        <v>31</v>
      </c>
      <c r="Q1138" s="14" t="s">
        <v>4252</v>
      </c>
      <c r="R1138" s="14" t="s">
        <v>30</v>
      </c>
      <c r="S1138" s="14"/>
      <c r="T1138" s="14" t="s">
        <v>3048</v>
      </c>
      <c r="U1138" s="14" t="s">
        <v>33</v>
      </c>
      <c r="V1138" s="14" t="s">
        <v>282</v>
      </c>
      <c r="W1138" s="14" t="s">
        <v>3234</v>
      </c>
      <c r="X1138" s="21" t="s">
        <v>4449</v>
      </c>
      <c r="Y1138" s="14" t="s">
        <v>3028</v>
      </c>
      <c r="Z1138" s="14">
        <v>351</v>
      </c>
      <c r="AA1138" s="14" t="s">
        <v>3235</v>
      </c>
      <c r="AB1138" s="11" t="s">
        <v>30</v>
      </c>
      <c r="AC1138" s="11"/>
      <c r="AD1138" s="105"/>
      <c r="AE1138" s="105"/>
      <c r="AF1138" s="11"/>
      <c r="AG1138" s="14"/>
      <c r="AH1138" s="11"/>
      <c r="AI1138" s="11"/>
      <c r="AJ1138" s="11"/>
      <c r="AK1138" s="11"/>
      <c r="AL1138" s="11"/>
      <c r="AM1138" s="11"/>
      <c r="AN1138" s="11"/>
      <c r="AO1138" s="14"/>
    </row>
    <row r="1139" spans="1:41" s="92" customFormat="1" ht="409.5" x14ac:dyDescent="0.25">
      <c r="A1139" s="14">
        <v>1</v>
      </c>
      <c r="B1139" s="14" t="s">
        <v>4185</v>
      </c>
      <c r="C1139" s="14" t="s">
        <v>3042</v>
      </c>
      <c r="D1139" s="14" t="s">
        <v>3261</v>
      </c>
      <c r="E1139" s="14" t="s">
        <v>3229</v>
      </c>
      <c r="F1139" s="14" t="s">
        <v>3230</v>
      </c>
      <c r="G1139" s="14">
        <v>4</v>
      </c>
      <c r="H1139" s="20" t="s">
        <v>26</v>
      </c>
      <c r="I1139" s="6" t="s">
        <v>3236</v>
      </c>
      <c r="J1139" s="14" t="s">
        <v>3237</v>
      </c>
      <c r="K1139" s="14" t="s">
        <v>3238</v>
      </c>
      <c r="L1139" s="3" t="s">
        <v>4204</v>
      </c>
      <c r="M1139" s="14" t="s">
        <v>30</v>
      </c>
      <c r="N1139" s="14"/>
      <c r="O1139" s="14"/>
      <c r="P1139" s="14" t="s">
        <v>31</v>
      </c>
      <c r="Q1139" s="14" t="s">
        <v>4252</v>
      </c>
      <c r="R1139" s="14" t="s">
        <v>30</v>
      </c>
      <c r="S1139" s="14"/>
      <c r="T1139" s="14" t="s">
        <v>3048</v>
      </c>
      <c r="U1139" s="14" t="s">
        <v>33</v>
      </c>
      <c r="V1139" s="14" t="s">
        <v>282</v>
      </c>
      <c r="W1139" s="14" t="s">
        <v>3234</v>
      </c>
      <c r="X1139" s="21" t="s">
        <v>4449</v>
      </c>
      <c r="Y1139" s="14" t="s">
        <v>3028</v>
      </c>
      <c r="Z1139" s="14">
        <v>351</v>
      </c>
      <c r="AA1139" s="14" t="s">
        <v>3235</v>
      </c>
      <c r="AB1139" s="11" t="s">
        <v>30</v>
      </c>
      <c r="AC1139" s="11"/>
      <c r="AD1139" s="105"/>
      <c r="AE1139" s="105"/>
      <c r="AF1139" s="11"/>
      <c r="AG1139" s="14"/>
      <c r="AH1139" s="11"/>
      <c r="AI1139" s="11"/>
      <c r="AJ1139" s="11"/>
      <c r="AK1139" s="11"/>
      <c r="AL1139" s="11"/>
      <c r="AM1139" s="11"/>
      <c r="AN1139" s="11"/>
      <c r="AO1139" s="14"/>
    </row>
    <row r="1140" spans="1:41" s="92" customFormat="1" ht="409.5" x14ac:dyDescent="0.25">
      <c r="A1140" s="14">
        <v>1</v>
      </c>
      <c r="B1140" s="14" t="s">
        <v>4185</v>
      </c>
      <c r="C1140" s="14" t="s">
        <v>3042</v>
      </c>
      <c r="D1140" s="14" t="s">
        <v>3261</v>
      </c>
      <c r="E1140" s="14" t="s">
        <v>3229</v>
      </c>
      <c r="F1140" s="14" t="s">
        <v>3230</v>
      </c>
      <c r="G1140" s="14">
        <v>4</v>
      </c>
      <c r="H1140" s="20" t="s">
        <v>26</v>
      </c>
      <c r="I1140" s="6" t="s">
        <v>3239</v>
      </c>
      <c r="J1140" s="14" t="s">
        <v>3237</v>
      </c>
      <c r="K1140" s="14" t="s">
        <v>3240</v>
      </c>
      <c r="L1140" s="3" t="s">
        <v>4204</v>
      </c>
      <c r="M1140" s="14" t="s">
        <v>30</v>
      </c>
      <c r="N1140" s="14"/>
      <c r="O1140" s="14"/>
      <c r="P1140" s="14" t="s">
        <v>31</v>
      </c>
      <c r="Q1140" s="14" t="s">
        <v>4252</v>
      </c>
      <c r="R1140" s="14" t="s">
        <v>30</v>
      </c>
      <c r="S1140" s="14"/>
      <c r="T1140" s="14" t="s">
        <v>3048</v>
      </c>
      <c r="U1140" s="14" t="s">
        <v>33</v>
      </c>
      <c r="V1140" s="14" t="s">
        <v>282</v>
      </c>
      <c r="W1140" s="14" t="s">
        <v>3234</v>
      </c>
      <c r="X1140" s="21" t="s">
        <v>4449</v>
      </c>
      <c r="Y1140" s="14" t="s">
        <v>3028</v>
      </c>
      <c r="Z1140" s="14">
        <v>351</v>
      </c>
      <c r="AA1140" s="14" t="s">
        <v>3235</v>
      </c>
      <c r="AB1140" s="11" t="s">
        <v>30</v>
      </c>
      <c r="AC1140" s="11"/>
      <c r="AD1140" s="105"/>
      <c r="AE1140" s="105"/>
      <c r="AF1140" s="11"/>
      <c r="AG1140" s="14"/>
      <c r="AH1140" s="11"/>
      <c r="AI1140" s="11"/>
      <c r="AJ1140" s="11"/>
      <c r="AK1140" s="11"/>
      <c r="AL1140" s="11"/>
      <c r="AM1140" s="11"/>
      <c r="AN1140" s="11"/>
      <c r="AO1140" s="14"/>
    </row>
    <row r="1141" spans="1:41" s="92" customFormat="1" ht="409.5" x14ac:dyDescent="0.25">
      <c r="A1141" s="14">
        <v>1</v>
      </c>
      <c r="B1141" s="14" t="s">
        <v>4185</v>
      </c>
      <c r="C1141" s="14" t="s">
        <v>3042</v>
      </c>
      <c r="D1141" s="14" t="s">
        <v>3261</v>
      </c>
      <c r="E1141" s="14" t="s">
        <v>3229</v>
      </c>
      <c r="F1141" s="14" t="s">
        <v>3230</v>
      </c>
      <c r="G1141" s="14">
        <v>4</v>
      </c>
      <c r="H1141" s="20" t="s">
        <v>26</v>
      </c>
      <c r="I1141" s="6" t="s">
        <v>3241</v>
      </c>
      <c r="J1141" s="14" t="s">
        <v>3242</v>
      </c>
      <c r="K1141" s="14" t="s">
        <v>3243</v>
      </c>
      <c r="L1141" s="3" t="s">
        <v>4204</v>
      </c>
      <c r="M1141" s="14" t="s">
        <v>30</v>
      </c>
      <c r="N1141" s="14"/>
      <c r="O1141" s="14"/>
      <c r="P1141" s="14" t="s">
        <v>31</v>
      </c>
      <c r="Q1141" s="14" t="s">
        <v>4252</v>
      </c>
      <c r="R1141" s="14" t="s">
        <v>30</v>
      </c>
      <c r="S1141" s="14"/>
      <c r="T1141" s="14" t="s">
        <v>3048</v>
      </c>
      <c r="U1141" s="14" t="s">
        <v>33</v>
      </c>
      <c r="V1141" s="14" t="s">
        <v>282</v>
      </c>
      <c r="W1141" s="14" t="s">
        <v>3234</v>
      </c>
      <c r="X1141" s="21" t="s">
        <v>4449</v>
      </c>
      <c r="Y1141" s="14" t="s">
        <v>3028</v>
      </c>
      <c r="Z1141" s="14">
        <v>351</v>
      </c>
      <c r="AA1141" s="14" t="s">
        <v>3235</v>
      </c>
      <c r="AB1141" s="11" t="s">
        <v>30</v>
      </c>
      <c r="AC1141" s="11"/>
      <c r="AD1141" s="105"/>
      <c r="AE1141" s="105"/>
      <c r="AF1141" s="11"/>
      <c r="AG1141" s="14"/>
      <c r="AH1141" s="11"/>
      <c r="AI1141" s="11"/>
      <c r="AJ1141" s="11"/>
      <c r="AK1141" s="11"/>
      <c r="AL1141" s="11"/>
      <c r="AM1141" s="11"/>
      <c r="AN1141" s="11"/>
      <c r="AO1141" s="14"/>
    </row>
    <row r="1142" spans="1:41" s="92" customFormat="1" ht="409.5" x14ac:dyDescent="0.25">
      <c r="A1142" s="14">
        <v>1</v>
      </c>
      <c r="B1142" s="14" t="s">
        <v>4185</v>
      </c>
      <c r="C1142" s="14" t="s">
        <v>3042</v>
      </c>
      <c r="D1142" s="14" t="s">
        <v>3261</v>
      </c>
      <c r="E1142" s="14" t="s">
        <v>3229</v>
      </c>
      <c r="F1142" s="14" t="s">
        <v>3230</v>
      </c>
      <c r="G1142" s="14">
        <v>4</v>
      </c>
      <c r="H1142" s="20" t="s">
        <v>26</v>
      </c>
      <c r="I1142" s="6" t="s">
        <v>3244</v>
      </c>
      <c r="J1142" s="14" t="s">
        <v>3245</v>
      </c>
      <c r="K1142" s="14" t="s">
        <v>3246</v>
      </c>
      <c r="L1142" s="3" t="s">
        <v>4204</v>
      </c>
      <c r="M1142" s="14" t="s">
        <v>30</v>
      </c>
      <c r="N1142" s="14"/>
      <c r="O1142" s="14"/>
      <c r="P1142" s="14" t="s">
        <v>31</v>
      </c>
      <c r="Q1142" s="14" t="s">
        <v>4252</v>
      </c>
      <c r="R1142" s="14" t="s">
        <v>30</v>
      </c>
      <c r="S1142" s="14"/>
      <c r="T1142" s="14" t="s">
        <v>3048</v>
      </c>
      <c r="U1142" s="14" t="s">
        <v>33</v>
      </c>
      <c r="V1142" s="14" t="s">
        <v>282</v>
      </c>
      <c r="W1142" s="14" t="s">
        <v>3234</v>
      </c>
      <c r="X1142" s="21" t="s">
        <v>4449</v>
      </c>
      <c r="Y1142" s="14" t="s">
        <v>3028</v>
      </c>
      <c r="Z1142" s="14">
        <v>351</v>
      </c>
      <c r="AA1142" s="14" t="s">
        <v>3235</v>
      </c>
      <c r="AB1142" s="11" t="s">
        <v>30</v>
      </c>
      <c r="AC1142" s="11"/>
      <c r="AD1142" s="105"/>
      <c r="AE1142" s="105"/>
      <c r="AF1142" s="11"/>
      <c r="AG1142" s="14"/>
      <c r="AH1142" s="11"/>
      <c r="AI1142" s="11"/>
      <c r="AJ1142" s="11"/>
      <c r="AK1142" s="11"/>
      <c r="AL1142" s="11"/>
      <c r="AM1142" s="11"/>
      <c r="AN1142" s="11"/>
      <c r="AO1142" s="14"/>
    </row>
    <row r="1143" spans="1:41" s="92" customFormat="1" ht="409.5" x14ac:dyDescent="0.25">
      <c r="A1143" s="14">
        <v>1</v>
      </c>
      <c r="B1143" s="14" t="s">
        <v>4185</v>
      </c>
      <c r="C1143" s="14" t="s">
        <v>3042</v>
      </c>
      <c r="D1143" s="14" t="s">
        <v>3261</v>
      </c>
      <c r="E1143" s="14" t="s">
        <v>3229</v>
      </c>
      <c r="F1143" s="14" t="s">
        <v>3230</v>
      </c>
      <c r="G1143" s="14">
        <v>4</v>
      </c>
      <c r="H1143" s="20" t="s">
        <v>26</v>
      </c>
      <c r="I1143" s="6" t="s">
        <v>3247</v>
      </c>
      <c r="J1143" s="14" t="s">
        <v>3248</v>
      </c>
      <c r="K1143" s="14" t="s">
        <v>3249</v>
      </c>
      <c r="L1143" s="3" t="s">
        <v>4204</v>
      </c>
      <c r="M1143" s="14" t="s">
        <v>30</v>
      </c>
      <c r="N1143" s="14"/>
      <c r="O1143" s="14"/>
      <c r="P1143" s="14" t="s">
        <v>31</v>
      </c>
      <c r="Q1143" s="14" t="s">
        <v>4252</v>
      </c>
      <c r="R1143" s="14" t="s">
        <v>30</v>
      </c>
      <c r="S1143" s="14"/>
      <c r="T1143" s="14" t="s">
        <v>3048</v>
      </c>
      <c r="U1143" s="14" t="s">
        <v>33</v>
      </c>
      <c r="V1143" s="14" t="s">
        <v>282</v>
      </c>
      <c r="W1143" s="14" t="s">
        <v>3234</v>
      </c>
      <c r="X1143" s="21" t="s">
        <v>4449</v>
      </c>
      <c r="Y1143" s="14" t="s">
        <v>3028</v>
      </c>
      <c r="Z1143" s="14">
        <v>351</v>
      </c>
      <c r="AA1143" s="14" t="s">
        <v>3235</v>
      </c>
      <c r="AB1143" s="11" t="s">
        <v>30</v>
      </c>
      <c r="AC1143" s="11"/>
      <c r="AD1143" s="105"/>
      <c r="AE1143" s="105"/>
      <c r="AF1143" s="11"/>
      <c r="AG1143" s="14"/>
      <c r="AH1143" s="11"/>
      <c r="AI1143" s="11"/>
      <c r="AJ1143" s="11"/>
      <c r="AK1143" s="11"/>
      <c r="AL1143" s="11"/>
      <c r="AM1143" s="11"/>
      <c r="AN1143" s="11"/>
      <c r="AO1143" s="14"/>
    </row>
    <row r="1144" spans="1:41" s="92" customFormat="1" ht="409.5" x14ac:dyDescent="0.25">
      <c r="A1144" s="14">
        <v>1</v>
      </c>
      <c r="B1144" s="14" t="s">
        <v>4185</v>
      </c>
      <c r="C1144" s="14" t="s">
        <v>3042</v>
      </c>
      <c r="D1144" s="14" t="s">
        <v>3261</v>
      </c>
      <c r="E1144" s="14" t="s">
        <v>3229</v>
      </c>
      <c r="F1144" s="14" t="s">
        <v>3230</v>
      </c>
      <c r="G1144" s="14">
        <v>4</v>
      </c>
      <c r="H1144" s="20" t="s">
        <v>26</v>
      </c>
      <c r="I1144" s="6" t="s">
        <v>3250</v>
      </c>
      <c r="J1144" s="14" t="s">
        <v>3248</v>
      </c>
      <c r="K1144" s="14" t="s">
        <v>3251</v>
      </c>
      <c r="L1144" s="3" t="s">
        <v>4204</v>
      </c>
      <c r="M1144" s="14" t="s">
        <v>30</v>
      </c>
      <c r="N1144" s="14"/>
      <c r="O1144" s="14"/>
      <c r="P1144" s="14" t="s">
        <v>31</v>
      </c>
      <c r="Q1144" s="14" t="s">
        <v>4252</v>
      </c>
      <c r="R1144" s="14" t="s">
        <v>30</v>
      </c>
      <c r="S1144" s="14"/>
      <c r="T1144" s="14" t="s">
        <v>3048</v>
      </c>
      <c r="U1144" s="14" t="s">
        <v>33</v>
      </c>
      <c r="V1144" s="14" t="s">
        <v>282</v>
      </c>
      <c r="W1144" s="14" t="s">
        <v>3234</v>
      </c>
      <c r="X1144" s="21" t="s">
        <v>4449</v>
      </c>
      <c r="Y1144" s="14" t="s">
        <v>3028</v>
      </c>
      <c r="Z1144" s="14">
        <v>351</v>
      </c>
      <c r="AA1144" s="14" t="s">
        <v>3235</v>
      </c>
      <c r="AB1144" s="11" t="s">
        <v>30</v>
      </c>
      <c r="AC1144" s="11"/>
      <c r="AD1144" s="105"/>
      <c r="AE1144" s="105"/>
      <c r="AF1144" s="11"/>
      <c r="AG1144" s="14"/>
      <c r="AH1144" s="11"/>
      <c r="AI1144" s="11"/>
      <c r="AJ1144" s="11"/>
      <c r="AK1144" s="11"/>
      <c r="AL1144" s="11"/>
      <c r="AM1144" s="11"/>
      <c r="AN1144" s="11"/>
      <c r="AO1144" s="14"/>
    </row>
    <row r="1145" spans="1:41" s="92" customFormat="1" ht="409.5" x14ac:dyDescent="0.25">
      <c r="A1145" s="14">
        <v>1</v>
      </c>
      <c r="B1145" s="14" t="s">
        <v>4185</v>
      </c>
      <c r="C1145" s="14" t="s">
        <v>3042</v>
      </c>
      <c r="D1145" s="14" t="s">
        <v>3261</v>
      </c>
      <c r="E1145" s="14" t="s">
        <v>3229</v>
      </c>
      <c r="F1145" s="14" t="s">
        <v>3230</v>
      </c>
      <c r="G1145" s="14">
        <v>4</v>
      </c>
      <c r="H1145" s="20" t="s">
        <v>26</v>
      </c>
      <c r="I1145" s="6" t="s">
        <v>3252</v>
      </c>
      <c r="J1145" s="14" t="s">
        <v>3253</v>
      </c>
      <c r="K1145" s="14" t="s">
        <v>3254</v>
      </c>
      <c r="L1145" s="3" t="s">
        <v>4204</v>
      </c>
      <c r="M1145" s="14" t="s">
        <v>30</v>
      </c>
      <c r="N1145" s="14"/>
      <c r="O1145" s="14"/>
      <c r="P1145" s="14" t="s">
        <v>31</v>
      </c>
      <c r="Q1145" s="14" t="s">
        <v>4252</v>
      </c>
      <c r="R1145" s="14" t="s">
        <v>30</v>
      </c>
      <c r="S1145" s="14"/>
      <c r="T1145" s="14" t="s">
        <v>3048</v>
      </c>
      <c r="U1145" s="14" t="s">
        <v>33</v>
      </c>
      <c r="V1145" s="14" t="s">
        <v>282</v>
      </c>
      <c r="W1145" s="14" t="s">
        <v>3234</v>
      </c>
      <c r="X1145" s="21" t="s">
        <v>4449</v>
      </c>
      <c r="Y1145" s="14" t="s">
        <v>3028</v>
      </c>
      <c r="Z1145" s="14">
        <v>351</v>
      </c>
      <c r="AA1145" s="14" t="s">
        <v>3235</v>
      </c>
      <c r="AB1145" s="11" t="s">
        <v>30</v>
      </c>
      <c r="AC1145" s="11"/>
      <c r="AD1145" s="105"/>
      <c r="AE1145" s="105"/>
      <c r="AF1145" s="11"/>
      <c r="AG1145" s="14"/>
      <c r="AH1145" s="11"/>
      <c r="AI1145" s="11"/>
      <c r="AJ1145" s="11"/>
      <c r="AK1145" s="11"/>
      <c r="AL1145" s="11"/>
      <c r="AM1145" s="11"/>
      <c r="AN1145" s="11"/>
      <c r="AO1145" s="14"/>
    </row>
    <row r="1146" spans="1:41" s="92" customFormat="1" ht="409.5" x14ac:dyDescent="0.25">
      <c r="A1146" s="14">
        <v>1</v>
      </c>
      <c r="B1146" s="14" t="s">
        <v>4185</v>
      </c>
      <c r="C1146" s="14" t="s">
        <v>3042</v>
      </c>
      <c r="D1146" s="14" t="s">
        <v>3261</v>
      </c>
      <c r="E1146" s="14" t="s">
        <v>3229</v>
      </c>
      <c r="F1146" s="14" t="s">
        <v>3230</v>
      </c>
      <c r="G1146" s="14">
        <v>4</v>
      </c>
      <c r="H1146" s="20" t="s">
        <v>187</v>
      </c>
      <c r="I1146" s="6" t="s">
        <v>3255</v>
      </c>
      <c r="J1146" s="14" t="s">
        <v>3256</v>
      </c>
      <c r="K1146" s="14" t="s">
        <v>3257</v>
      </c>
      <c r="L1146" s="3" t="s">
        <v>4204</v>
      </c>
      <c r="M1146" s="14" t="s">
        <v>30</v>
      </c>
      <c r="N1146" s="14"/>
      <c r="O1146" s="14"/>
      <c r="P1146" s="14" t="s">
        <v>31</v>
      </c>
      <c r="Q1146" s="14" t="s">
        <v>4252</v>
      </c>
      <c r="R1146" s="14" t="s">
        <v>30</v>
      </c>
      <c r="S1146" s="14"/>
      <c r="T1146" s="14" t="s">
        <v>3048</v>
      </c>
      <c r="U1146" s="14" t="s">
        <v>33</v>
      </c>
      <c r="V1146" s="14" t="s">
        <v>282</v>
      </c>
      <c r="W1146" s="14" t="s">
        <v>3234</v>
      </c>
      <c r="X1146" s="21" t="s">
        <v>4449</v>
      </c>
      <c r="Y1146" s="14" t="s">
        <v>3028</v>
      </c>
      <c r="Z1146" s="14">
        <v>351</v>
      </c>
      <c r="AA1146" s="14" t="s">
        <v>3235</v>
      </c>
      <c r="AB1146" s="11" t="s">
        <v>30</v>
      </c>
      <c r="AC1146" s="11"/>
      <c r="AD1146" s="105"/>
      <c r="AE1146" s="105"/>
      <c r="AF1146" s="11"/>
      <c r="AG1146" s="14"/>
      <c r="AH1146" s="11"/>
      <c r="AI1146" s="11"/>
      <c r="AJ1146" s="11"/>
      <c r="AK1146" s="11"/>
      <c r="AL1146" s="11"/>
      <c r="AM1146" s="11"/>
      <c r="AN1146" s="11"/>
      <c r="AO1146" s="14"/>
    </row>
    <row r="1147" spans="1:41" s="92" customFormat="1" ht="409.5" x14ac:dyDescent="0.25">
      <c r="A1147" s="14">
        <v>1</v>
      </c>
      <c r="B1147" s="14" t="s">
        <v>4185</v>
      </c>
      <c r="C1147" s="14" t="s">
        <v>3042</v>
      </c>
      <c r="D1147" s="14" t="s">
        <v>3261</v>
      </c>
      <c r="E1147" s="14" t="s">
        <v>3229</v>
      </c>
      <c r="F1147" s="14" t="s">
        <v>3230</v>
      </c>
      <c r="G1147" s="14">
        <v>4</v>
      </c>
      <c r="H1147" s="20" t="s">
        <v>187</v>
      </c>
      <c r="I1147" s="6" t="s">
        <v>3258</v>
      </c>
      <c r="J1147" s="14" t="s">
        <v>3256</v>
      </c>
      <c r="K1147" s="14" t="s">
        <v>3259</v>
      </c>
      <c r="L1147" s="3" t="s">
        <v>4204</v>
      </c>
      <c r="M1147" s="14" t="s">
        <v>30</v>
      </c>
      <c r="N1147" s="14"/>
      <c r="O1147" s="14"/>
      <c r="P1147" s="14" t="s">
        <v>31</v>
      </c>
      <c r="Q1147" s="14" t="s">
        <v>4252</v>
      </c>
      <c r="R1147" s="14" t="s">
        <v>30</v>
      </c>
      <c r="S1147" s="14"/>
      <c r="T1147" s="14" t="s">
        <v>3048</v>
      </c>
      <c r="U1147" s="14" t="s">
        <v>33</v>
      </c>
      <c r="V1147" s="14" t="s">
        <v>282</v>
      </c>
      <c r="W1147" s="14" t="s">
        <v>3234</v>
      </c>
      <c r="X1147" s="21" t="s">
        <v>4449</v>
      </c>
      <c r="Y1147" s="14" t="s">
        <v>3028</v>
      </c>
      <c r="Z1147" s="14">
        <v>351</v>
      </c>
      <c r="AA1147" s="14" t="s">
        <v>3235</v>
      </c>
      <c r="AB1147" s="11" t="s">
        <v>30</v>
      </c>
      <c r="AC1147" s="11"/>
      <c r="AD1147" s="105"/>
      <c r="AE1147" s="105"/>
      <c r="AF1147" s="11"/>
      <c r="AG1147" s="14"/>
      <c r="AH1147" s="11"/>
      <c r="AI1147" s="11"/>
      <c r="AJ1147" s="11"/>
      <c r="AK1147" s="11"/>
      <c r="AL1147" s="11"/>
      <c r="AM1147" s="11"/>
      <c r="AN1147" s="11"/>
      <c r="AO1147" s="14"/>
    </row>
    <row r="1148" spans="1:41" s="92" customFormat="1" ht="110.25" x14ac:dyDescent="0.25">
      <c r="A1148" s="14">
        <v>1</v>
      </c>
      <c r="B1148" s="14" t="s">
        <v>4185</v>
      </c>
      <c r="C1148" s="65" t="s">
        <v>3262</v>
      </c>
      <c r="D1148" s="65" t="s">
        <v>3613</v>
      </c>
      <c r="E1148" s="65" t="s">
        <v>3263</v>
      </c>
      <c r="F1148" s="65" t="s">
        <v>3264</v>
      </c>
      <c r="G1148" s="65">
        <v>1</v>
      </c>
      <c r="H1148" s="65" t="s">
        <v>26</v>
      </c>
      <c r="I1148" s="66" t="s">
        <v>3265</v>
      </c>
      <c r="J1148" s="65" t="s">
        <v>4382</v>
      </c>
      <c r="K1148" s="65" t="s">
        <v>3266</v>
      </c>
      <c r="L1148" s="3" t="s">
        <v>4204</v>
      </c>
      <c r="M1148" s="65" t="s">
        <v>30</v>
      </c>
      <c r="N1148" s="65"/>
      <c r="O1148" s="65"/>
      <c r="P1148" s="65" t="s">
        <v>31</v>
      </c>
      <c r="Q1148" s="65" t="s">
        <v>4252</v>
      </c>
      <c r="R1148" s="65" t="s">
        <v>30</v>
      </c>
      <c r="S1148" s="65"/>
      <c r="T1148" s="65" t="s">
        <v>3267</v>
      </c>
      <c r="U1148" s="65" t="s">
        <v>33</v>
      </c>
      <c r="V1148" s="65" t="s">
        <v>282</v>
      </c>
      <c r="W1148" s="65" t="s">
        <v>3268</v>
      </c>
      <c r="X1148" s="116" t="s">
        <v>4252</v>
      </c>
      <c r="Y1148" s="65" t="s">
        <v>3269</v>
      </c>
      <c r="Z1148" s="65">
        <v>541</v>
      </c>
      <c r="AA1148" s="67"/>
      <c r="AB1148" s="68" t="s">
        <v>30</v>
      </c>
      <c r="AC1148" s="68"/>
      <c r="AD1148" s="68"/>
      <c r="AE1148" s="68"/>
      <c r="AF1148" s="11"/>
      <c r="AG1148" s="65"/>
      <c r="AH1148" s="11"/>
      <c r="AI1148" s="11"/>
      <c r="AJ1148" s="11"/>
      <c r="AK1148" s="11"/>
      <c r="AL1148" s="11"/>
      <c r="AM1148" s="11"/>
      <c r="AN1148" s="11"/>
      <c r="AO1148" s="65"/>
    </row>
    <row r="1149" spans="1:41" s="92" customFormat="1" ht="110.25" x14ac:dyDescent="0.25">
      <c r="A1149" s="14">
        <v>1</v>
      </c>
      <c r="B1149" s="14" t="s">
        <v>4185</v>
      </c>
      <c r="C1149" s="65" t="s">
        <v>3262</v>
      </c>
      <c r="D1149" s="65" t="s">
        <v>3613</v>
      </c>
      <c r="E1149" s="65" t="s">
        <v>3263</v>
      </c>
      <c r="F1149" s="65" t="s">
        <v>3264</v>
      </c>
      <c r="G1149" s="65">
        <v>1</v>
      </c>
      <c r="H1149" s="65" t="s">
        <v>3270</v>
      </c>
      <c r="I1149" s="66" t="s">
        <v>3271</v>
      </c>
      <c r="J1149" s="65" t="s">
        <v>3272</v>
      </c>
      <c r="K1149" s="65" t="s">
        <v>3273</v>
      </c>
      <c r="L1149" s="3" t="s">
        <v>4204</v>
      </c>
      <c r="M1149" s="65" t="s">
        <v>30</v>
      </c>
      <c r="N1149" s="65"/>
      <c r="O1149" s="65"/>
      <c r="P1149" s="65" t="s">
        <v>31</v>
      </c>
      <c r="Q1149" s="65" t="s">
        <v>4252</v>
      </c>
      <c r="R1149" s="65" t="s">
        <v>30</v>
      </c>
      <c r="S1149" s="65"/>
      <c r="T1149" s="65" t="s">
        <v>3267</v>
      </c>
      <c r="U1149" s="65" t="s">
        <v>33</v>
      </c>
      <c r="V1149" s="65" t="s">
        <v>282</v>
      </c>
      <c r="W1149" s="65" t="s">
        <v>3268</v>
      </c>
      <c r="X1149" s="116" t="s">
        <v>4252</v>
      </c>
      <c r="Y1149" s="65" t="s">
        <v>3269</v>
      </c>
      <c r="Z1149" s="65">
        <v>541</v>
      </c>
      <c r="AA1149" s="67"/>
      <c r="AB1149" s="68" t="s">
        <v>30</v>
      </c>
      <c r="AC1149" s="68"/>
      <c r="AD1149" s="69"/>
      <c r="AE1149" s="69"/>
      <c r="AF1149" s="11"/>
      <c r="AG1149" s="65"/>
      <c r="AH1149" s="11"/>
      <c r="AI1149" s="11"/>
      <c r="AJ1149" s="11"/>
      <c r="AK1149" s="11"/>
      <c r="AL1149" s="11"/>
      <c r="AM1149" s="11"/>
      <c r="AN1149" s="11"/>
      <c r="AO1149" s="65"/>
    </row>
    <row r="1150" spans="1:41" s="92" customFormat="1" ht="141.75" x14ac:dyDescent="0.25">
      <c r="A1150" s="14">
        <v>1</v>
      </c>
      <c r="B1150" s="14" t="s">
        <v>4185</v>
      </c>
      <c r="C1150" s="65" t="s">
        <v>3262</v>
      </c>
      <c r="D1150" s="65" t="s">
        <v>3613</v>
      </c>
      <c r="E1150" s="65" t="s">
        <v>3263</v>
      </c>
      <c r="F1150" s="65" t="s">
        <v>3264</v>
      </c>
      <c r="G1150" s="65">
        <v>1</v>
      </c>
      <c r="H1150" s="65" t="s">
        <v>187</v>
      </c>
      <c r="I1150" s="66" t="s">
        <v>3274</v>
      </c>
      <c r="J1150" s="65" t="s">
        <v>3275</v>
      </c>
      <c r="K1150" s="65" t="s">
        <v>3276</v>
      </c>
      <c r="L1150" s="3" t="s">
        <v>4204</v>
      </c>
      <c r="M1150" s="65" t="s">
        <v>30</v>
      </c>
      <c r="N1150" s="65"/>
      <c r="O1150" s="65"/>
      <c r="P1150" s="65" t="s">
        <v>31</v>
      </c>
      <c r="Q1150" s="65" t="s">
        <v>4252</v>
      </c>
      <c r="R1150" s="65" t="s">
        <v>30</v>
      </c>
      <c r="S1150" s="65"/>
      <c r="T1150" s="65" t="s">
        <v>3267</v>
      </c>
      <c r="U1150" s="65" t="s">
        <v>33</v>
      </c>
      <c r="V1150" s="65" t="s">
        <v>282</v>
      </c>
      <c r="W1150" s="65" t="s">
        <v>3268</v>
      </c>
      <c r="X1150" s="116" t="s">
        <v>4252</v>
      </c>
      <c r="Y1150" s="65" t="s">
        <v>3269</v>
      </c>
      <c r="Z1150" s="65">
        <v>541</v>
      </c>
      <c r="AA1150" s="67"/>
      <c r="AB1150" s="68" t="s">
        <v>30</v>
      </c>
      <c r="AC1150" s="68"/>
      <c r="AD1150" s="69"/>
      <c r="AE1150" s="69"/>
      <c r="AF1150" s="11"/>
      <c r="AG1150" s="65"/>
      <c r="AH1150" s="11"/>
      <c r="AI1150" s="11"/>
      <c r="AJ1150" s="11"/>
      <c r="AK1150" s="11"/>
      <c r="AL1150" s="11"/>
      <c r="AM1150" s="11"/>
      <c r="AN1150" s="11"/>
      <c r="AO1150" s="65"/>
    </row>
    <row r="1151" spans="1:41" s="92" customFormat="1" ht="110.25" x14ac:dyDescent="0.25">
      <c r="A1151" s="14">
        <v>1</v>
      </c>
      <c r="B1151" s="14" t="s">
        <v>4185</v>
      </c>
      <c r="C1151" s="65" t="s">
        <v>3262</v>
      </c>
      <c r="D1151" s="65" t="s">
        <v>3613</v>
      </c>
      <c r="E1151" s="65" t="s">
        <v>3263</v>
      </c>
      <c r="F1151" s="65" t="s">
        <v>3264</v>
      </c>
      <c r="G1151" s="65">
        <v>1</v>
      </c>
      <c r="H1151" s="65" t="s">
        <v>26</v>
      </c>
      <c r="I1151" s="66" t="s">
        <v>3277</v>
      </c>
      <c r="J1151" s="65" t="s">
        <v>3278</v>
      </c>
      <c r="K1151" s="65" t="s">
        <v>3279</v>
      </c>
      <c r="L1151" s="3" t="s">
        <v>4204</v>
      </c>
      <c r="M1151" s="65" t="s">
        <v>30</v>
      </c>
      <c r="N1151" s="65"/>
      <c r="O1151" s="65"/>
      <c r="P1151" s="65" t="s">
        <v>31</v>
      </c>
      <c r="Q1151" s="65" t="s">
        <v>4252</v>
      </c>
      <c r="R1151" s="65" t="s">
        <v>30</v>
      </c>
      <c r="S1151" s="65"/>
      <c r="T1151" s="65" t="s">
        <v>3267</v>
      </c>
      <c r="U1151" s="65" t="s">
        <v>33</v>
      </c>
      <c r="V1151" s="65" t="s">
        <v>282</v>
      </c>
      <c r="W1151" s="65" t="s">
        <v>3268</v>
      </c>
      <c r="X1151" s="116" t="s">
        <v>4252</v>
      </c>
      <c r="Y1151" s="65" t="s">
        <v>3269</v>
      </c>
      <c r="Z1151" s="65">
        <v>541</v>
      </c>
      <c r="AA1151" s="67"/>
      <c r="AB1151" s="68" t="s">
        <v>30</v>
      </c>
      <c r="AC1151" s="68"/>
      <c r="AD1151" s="69"/>
      <c r="AE1151" s="69"/>
      <c r="AF1151" s="11"/>
      <c r="AG1151" s="65"/>
      <c r="AH1151" s="11"/>
      <c r="AI1151" s="11"/>
      <c r="AJ1151" s="11"/>
      <c r="AK1151" s="11"/>
      <c r="AL1151" s="11"/>
      <c r="AM1151" s="11"/>
      <c r="AN1151" s="11"/>
      <c r="AO1151" s="65"/>
    </row>
    <row r="1152" spans="1:41" s="92" customFormat="1" ht="110.25" x14ac:dyDescent="0.25">
      <c r="A1152" s="14">
        <v>1</v>
      </c>
      <c r="B1152" s="14" t="s">
        <v>4185</v>
      </c>
      <c r="C1152" s="65" t="s">
        <v>3262</v>
      </c>
      <c r="D1152" s="65" t="s">
        <v>3613</v>
      </c>
      <c r="E1152" s="65" t="s">
        <v>3263</v>
      </c>
      <c r="F1152" s="65" t="s">
        <v>3264</v>
      </c>
      <c r="G1152" s="65">
        <v>1</v>
      </c>
      <c r="H1152" s="65" t="s">
        <v>26</v>
      </c>
      <c r="I1152" s="66" t="s">
        <v>3280</v>
      </c>
      <c r="J1152" s="65" t="s">
        <v>3281</v>
      </c>
      <c r="K1152" s="65" t="s">
        <v>4632</v>
      </c>
      <c r="L1152" s="3" t="s">
        <v>4204</v>
      </c>
      <c r="M1152" s="65" t="s">
        <v>30</v>
      </c>
      <c r="N1152" s="65"/>
      <c r="O1152" s="65"/>
      <c r="P1152" s="65" t="s">
        <v>31</v>
      </c>
      <c r="Q1152" s="65" t="s">
        <v>4252</v>
      </c>
      <c r="R1152" s="65" t="s">
        <v>30</v>
      </c>
      <c r="S1152" s="65"/>
      <c r="T1152" s="65" t="s">
        <v>3267</v>
      </c>
      <c r="U1152" s="65" t="s">
        <v>33</v>
      </c>
      <c r="V1152" s="65" t="s">
        <v>282</v>
      </c>
      <c r="W1152" s="65" t="s">
        <v>3268</v>
      </c>
      <c r="X1152" s="116" t="s">
        <v>4252</v>
      </c>
      <c r="Y1152" s="65" t="s">
        <v>3269</v>
      </c>
      <c r="Z1152" s="65">
        <v>541</v>
      </c>
      <c r="AA1152" s="67"/>
      <c r="AB1152" s="68" t="s">
        <v>30</v>
      </c>
      <c r="AC1152" s="68"/>
      <c r="AD1152" s="69"/>
      <c r="AE1152" s="69"/>
      <c r="AF1152" s="11"/>
      <c r="AG1152" s="65"/>
      <c r="AH1152" s="11"/>
      <c r="AI1152" s="11"/>
      <c r="AJ1152" s="11"/>
      <c r="AK1152" s="11"/>
      <c r="AL1152" s="11"/>
      <c r="AM1152" s="11"/>
      <c r="AN1152" s="11"/>
      <c r="AO1152" s="65"/>
    </row>
    <row r="1153" spans="1:41" s="92" customFormat="1" ht="110.25" x14ac:dyDescent="0.25">
      <c r="A1153" s="14">
        <v>1</v>
      </c>
      <c r="B1153" s="14" t="s">
        <v>4185</v>
      </c>
      <c r="C1153" s="65" t="s">
        <v>3262</v>
      </c>
      <c r="D1153" s="65" t="s">
        <v>3613</v>
      </c>
      <c r="E1153" s="65" t="s">
        <v>3263</v>
      </c>
      <c r="F1153" s="65" t="s">
        <v>3264</v>
      </c>
      <c r="G1153" s="65">
        <v>1</v>
      </c>
      <c r="H1153" s="65" t="s">
        <v>26</v>
      </c>
      <c r="I1153" s="66" t="s">
        <v>3282</v>
      </c>
      <c r="J1153" s="65" t="s">
        <v>3283</v>
      </c>
      <c r="K1153" s="65" t="s">
        <v>3284</v>
      </c>
      <c r="L1153" s="3" t="s">
        <v>4204</v>
      </c>
      <c r="M1153" s="65" t="s">
        <v>30</v>
      </c>
      <c r="N1153" s="65"/>
      <c r="O1153" s="65"/>
      <c r="P1153" s="65" t="s">
        <v>31</v>
      </c>
      <c r="Q1153" s="65" t="s">
        <v>4252</v>
      </c>
      <c r="R1153" s="65" t="s">
        <v>30</v>
      </c>
      <c r="S1153" s="65"/>
      <c r="T1153" s="65" t="s">
        <v>3267</v>
      </c>
      <c r="U1153" s="65" t="s">
        <v>33</v>
      </c>
      <c r="V1153" s="65" t="s">
        <v>282</v>
      </c>
      <c r="W1153" s="65" t="s">
        <v>3268</v>
      </c>
      <c r="X1153" s="116" t="s">
        <v>4252</v>
      </c>
      <c r="Y1153" s="65" t="s">
        <v>3269</v>
      </c>
      <c r="Z1153" s="65">
        <v>541</v>
      </c>
      <c r="AA1153" s="67"/>
      <c r="AB1153" s="68" t="s">
        <v>30</v>
      </c>
      <c r="AC1153" s="68"/>
      <c r="AD1153" s="69"/>
      <c r="AE1153" s="69"/>
      <c r="AF1153" s="11"/>
      <c r="AG1153" s="65"/>
      <c r="AH1153" s="11"/>
      <c r="AI1153" s="11"/>
      <c r="AJ1153" s="11"/>
      <c r="AK1153" s="11"/>
      <c r="AL1153" s="11"/>
      <c r="AM1153" s="11"/>
      <c r="AN1153" s="11"/>
      <c r="AO1153" s="65"/>
    </row>
    <row r="1154" spans="1:41" s="92" customFormat="1" ht="141.75" x14ac:dyDescent="0.25">
      <c r="A1154" s="14">
        <v>1</v>
      </c>
      <c r="B1154" s="14" t="s">
        <v>4185</v>
      </c>
      <c r="C1154" s="65" t="s">
        <v>3262</v>
      </c>
      <c r="D1154" s="65" t="s">
        <v>3613</v>
      </c>
      <c r="E1154" s="65" t="s">
        <v>3285</v>
      </c>
      <c r="F1154" s="65" t="s">
        <v>3286</v>
      </c>
      <c r="G1154" s="65">
        <v>3</v>
      </c>
      <c r="H1154" s="65" t="s">
        <v>26</v>
      </c>
      <c r="I1154" s="66" t="s">
        <v>3287</v>
      </c>
      <c r="J1154" s="65" t="s">
        <v>3288</v>
      </c>
      <c r="K1154" s="65" t="s">
        <v>3289</v>
      </c>
      <c r="L1154" s="3" t="s">
        <v>4204</v>
      </c>
      <c r="M1154" s="65" t="s">
        <v>30</v>
      </c>
      <c r="N1154" s="65"/>
      <c r="O1154" s="65"/>
      <c r="P1154" s="65" t="s">
        <v>31</v>
      </c>
      <c r="Q1154" s="65" t="s">
        <v>4252</v>
      </c>
      <c r="R1154" s="65" t="s">
        <v>30</v>
      </c>
      <c r="S1154" s="65"/>
      <c r="T1154" s="65" t="s">
        <v>3290</v>
      </c>
      <c r="U1154" s="65" t="s">
        <v>33</v>
      </c>
      <c r="V1154" s="65" t="s">
        <v>3291</v>
      </c>
      <c r="W1154" s="65" t="s">
        <v>3292</v>
      </c>
      <c r="X1154" s="116" t="s">
        <v>4252</v>
      </c>
      <c r="Y1154" s="65" t="s">
        <v>3293</v>
      </c>
      <c r="Z1154" s="65">
        <v>631</v>
      </c>
      <c r="AA1154" s="67" t="s">
        <v>3294</v>
      </c>
      <c r="AB1154" s="68" t="s">
        <v>30</v>
      </c>
      <c r="AC1154" s="68"/>
      <c r="AD1154" s="69"/>
      <c r="AE1154" s="69"/>
      <c r="AF1154" s="11"/>
      <c r="AG1154" s="65"/>
      <c r="AH1154" s="11"/>
      <c r="AI1154" s="11"/>
      <c r="AJ1154" s="11"/>
      <c r="AK1154" s="11"/>
      <c r="AL1154" s="11"/>
      <c r="AM1154" s="11"/>
      <c r="AN1154" s="11"/>
      <c r="AO1154" s="65"/>
    </row>
    <row r="1155" spans="1:41" s="92" customFormat="1" ht="141.75" x14ac:dyDescent="0.25">
      <c r="A1155" s="14">
        <v>1</v>
      </c>
      <c r="B1155" s="14" t="s">
        <v>4185</v>
      </c>
      <c r="C1155" s="65" t="s">
        <v>3262</v>
      </c>
      <c r="D1155" s="65" t="s">
        <v>3613</v>
      </c>
      <c r="E1155" s="65" t="s">
        <v>3285</v>
      </c>
      <c r="F1155" s="65" t="s">
        <v>3286</v>
      </c>
      <c r="G1155" s="65">
        <v>3</v>
      </c>
      <c r="H1155" s="65" t="s">
        <v>26</v>
      </c>
      <c r="I1155" s="66" t="s">
        <v>3295</v>
      </c>
      <c r="J1155" s="65" t="s">
        <v>3296</v>
      </c>
      <c r="K1155" s="65" t="s">
        <v>3297</v>
      </c>
      <c r="L1155" s="3" t="s">
        <v>4204</v>
      </c>
      <c r="M1155" s="65" t="s">
        <v>30</v>
      </c>
      <c r="N1155" s="65"/>
      <c r="O1155" s="65"/>
      <c r="P1155" s="65" t="s">
        <v>31</v>
      </c>
      <c r="Q1155" s="65" t="s">
        <v>4252</v>
      </c>
      <c r="R1155" s="65" t="s">
        <v>30</v>
      </c>
      <c r="S1155" s="65"/>
      <c r="T1155" s="65" t="s">
        <v>3290</v>
      </c>
      <c r="U1155" s="65" t="s">
        <v>33</v>
      </c>
      <c r="V1155" s="65" t="s">
        <v>3291</v>
      </c>
      <c r="W1155" s="65" t="s">
        <v>3292</v>
      </c>
      <c r="X1155" s="116" t="s">
        <v>4252</v>
      </c>
      <c r="Y1155" s="65" t="s">
        <v>3293</v>
      </c>
      <c r="Z1155" s="65">
        <v>631</v>
      </c>
      <c r="AA1155" s="67" t="s">
        <v>3294</v>
      </c>
      <c r="AB1155" s="68" t="s">
        <v>30</v>
      </c>
      <c r="AC1155" s="68"/>
      <c r="AD1155" s="69"/>
      <c r="AE1155" s="69"/>
      <c r="AF1155" s="11"/>
      <c r="AG1155" s="65"/>
      <c r="AH1155" s="11"/>
      <c r="AI1155" s="11"/>
      <c r="AJ1155" s="11"/>
      <c r="AK1155" s="11"/>
      <c r="AL1155" s="11"/>
      <c r="AM1155" s="11"/>
      <c r="AN1155" s="11"/>
      <c r="AO1155" s="65"/>
    </row>
    <row r="1156" spans="1:41" s="92" customFormat="1" ht="141.75" x14ac:dyDescent="0.25">
      <c r="A1156" s="14">
        <v>1</v>
      </c>
      <c r="B1156" s="14" t="s">
        <v>4185</v>
      </c>
      <c r="C1156" s="65" t="s">
        <v>3262</v>
      </c>
      <c r="D1156" s="65" t="s">
        <v>3613</v>
      </c>
      <c r="E1156" s="65" t="s">
        <v>3285</v>
      </c>
      <c r="F1156" s="65" t="s">
        <v>3286</v>
      </c>
      <c r="G1156" s="65">
        <v>3</v>
      </c>
      <c r="H1156" s="65" t="s">
        <v>26</v>
      </c>
      <c r="I1156" s="66" t="s">
        <v>3295</v>
      </c>
      <c r="J1156" s="65" t="s">
        <v>3298</v>
      </c>
      <c r="K1156" s="65" t="s">
        <v>3299</v>
      </c>
      <c r="L1156" s="3" t="s">
        <v>4204</v>
      </c>
      <c r="M1156" s="65"/>
      <c r="N1156" s="65"/>
      <c r="O1156" s="65" t="s">
        <v>30</v>
      </c>
      <c r="P1156" s="65" t="s">
        <v>48</v>
      </c>
      <c r="Q1156" s="65" t="s">
        <v>4314</v>
      </c>
      <c r="R1156" s="65" t="s">
        <v>30</v>
      </c>
      <c r="S1156" s="65"/>
      <c r="T1156" s="65" t="s">
        <v>3290</v>
      </c>
      <c r="U1156" s="65" t="s">
        <v>33</v>
      </c>
      <c r="V1156" s="65" t="s">
        <v>3291</v>
      </c>
      <c r="W1156" s="65" t="s">
        <v>3292</v>
      </c>
      <c r="X1156" s="116" t="s">
        <v>4252</v>
      </c>
      <c r="Y1156" s="65" t="s">
        <v>3293</v>
      </c>
      <c r="Z1156" s="65">
        <v>631</v>
      </c>
      <c r="AA1156" s="67" t="s">
        <v>3294</v>
      </c>
      <c r="AB1156" s="68" t="s">
        <v>30</v>
      </c>
      <c r="AC1156" s="68"/>
      <c r="AD1156" s="69"/>
      <c r="AE1156" s="69"/>
      <c r="AF1156" s="11"/>
      <c r="AG1156" s="65"/>
      <c r="AH1156" s="11"/>
      <c r="AI1156" s="11"/>
      <c r="AJ1156" s="11"/>
      <c r="AK1156" s="11"/>
      <c r="AL1156" s="11"/>
      <c r="AM1156" s="11"/>
      <c r="AN1156" s="11"/>
      <c r="AO1156" s="65"/>
    </row>
    <row r="1157" spans="1:41" s="92" customFormat="1" ht="141.75" x14ac:dyDescent="0.25">
      <c r="A1157" s="14">
        <v>1</v>
      </c>
      <c r="B1157" s="14" t="s">
        <v>4185</v>
      </c>
      <c r="C1157" s="65" t="s">
        <v>3262</v>
      </c>
      <c r="D1157" s="65" t="s">
        <v>3613</v>
      </c>
      <c r="E1157" s="65" t="s">
        <v>3285</v>
      </c>
      <c r="F1157" s="65" t="s">
        <v>3286</v>
      </c>
      <c r="G1157" s="65">
        <v>3</v>
      </c>
      <c r="H1157" s="65" t="s">
        <v>26</v>
      </c>
      <c r="I1157" s="66" t="s">
        <v>3300</v>
      </c>
      <c r="J1157" s="65" t="s">
        <v>3301</v>
      </c>
      <c r="K1157" s="65" t="s">
        <v>3302</v>
      </c>
      <c r="L1157" s="3" t="s">
        <v>4204</v>
      </c>
      <c r="M1157" s="65" t="s">
        <v>30</v>
      </c>
      <c r="N1157" s="65" t="s">
        <v>30</v>
      </c>
      <c r="O1157" s="65"/>
      <c r="P1157" s="65" t="s">
        <v>4393</v>
      </c>
      <c r="Q1157" s="65" t="s">
        <v>4240</v>
      </c>
      <c r="R1157" s="65" t="s">
        <v>30</v>
      </c>
      <c r="S1157" s="65"/>
      <c r="T1157" s="65" t="s">
        <v>3290</v>
      </c>
      <c r="U1157" s="65" t="s">
        <v>33</v>
      </c>
      <c r="V1157" s="65" t="s">
        <v>3291</v>
      </c>
      <c r="W1157" s="65" t="s">
        <v>3292</v>
      </c>
      <c r="X1157" s="116" t="s">
        <v>4252</v>
      </c>
      <c r="Y1157" s="65" t="s">
        <v>3293</v>
      </c>
      <c r="Z1157" s="65">
        <v>631</v>
      </c>
      <c r="AA1157" s="67" t="s">
        <v>3294</v>
      </c>
      <c r="AB1157" s="68" t="s">
        <v>30</v>
      </c>
      <c r="AC1157" s="68"/>
      <c r="AD1157" s="69"/>
      <c r="AE1157" s="69"/>
      <c r="AF1157" s="11"/>
      <c r="AG1157" s="65"/>
      <c r="AH1157" s="11"/>
      <c r="AI1157" s="11"/>
      <c r="AJ1157" s="11"/>
      <c r="AK1157" s="11"/>
      <c r="AL1157" s="11"/>
      <c r="AM1157" s="11"/>
      <c r="AN1157" s="11"/>
      <c r="AO1157" s="65"/>
    </row>
    <row r="1158" spans="1:41" s="92" customFormat="1" ht="141.75" x14ac:dyDescent="0.25">
      <c r="A1158" s="14">
        <v>1</v>
      </c>
      <c r="B1158" s="14" t="s">
        <v>4185</v>
      </c>
      <c r="C1158" s="65" t="s">
        <v>3262</v>
      </c>
      <c r="D1158" s="65" t="s">
        <v>3613</v>
      </c>
      <c r="E1158" s="65" t="s">
        <v>3285</v>
      </c>
      <c r="F1158" s="65" t="s">
        <v>3286</v>
      </c>
      <c r="G1158" s="65">
        <v>3</v>
      </c>
      <c r="H1158" s="65" t="s">
        <v>26</v>
      </c>
      <c r="I1158" s="66" t="s">
        <v>3303</v>
      </c>
      <c r="J1158" s="65" t="s">
        <v>3304</v>
      </c>
      <c r="K1158" s="65" t="s">
        <v>3305</v>
      </c>
      <c r="L1158" s="3" t="s">
        <v>4204</v>
      </c>
      <c r="M1158" s="65" t="s">
        <v>30</v>
      </c>
      <c r="N1158" s="65" t="s">
        <v>30</v>
      </c>
      <c r="O1158" s="65"/>
      <c r="P1158" s="65" t="s">
        <v>4393</v>
      </c>
      <c r="Q1158" s="65" t="s">
        <v>4240</v>
      </c>
      <c r="R1158" s="65" t="s">
        <v>30</v>
      </c>
      <c r="S1158" s="65"/>
      <c r="T1158" s="65" t="s">
        <v>3290</v>
      </c>
      <c r="U1158" s="65" t="s">
        <v>33</v>
      </c>
      <c r="V1158" s="65" t="s">
        <v>3291</v>
      </c>
      <c r="W1158" s="65" t="s">
        <v>3292</v>
      </c>
      <c r="X1158" s="116" t="s">
        <v>4252</v>
      </c>
      <c r="Y1158" s="65" t="s">
        <v>3293</v>
      </c>
      <c r="Z1158" s="65">
        <v>631</v>
      </c>
      <c r="AA1158" s="67" t="s">
        <v>3294</v>
      </c>
      <c r="AB1158" s="68" t="s">
        <v>30</v>
      </c>
      <c r="AC1158" s="68"/>
      <c r="AD1158" s="69"/>
      <c r="AE1158" s="69"/>
      <c r="AF1158" s="11"/>
      <c r="AG1158" s="65"/>
      <c r="AH1158" s="11"/>
      <c r="AI1158" s="11"/>
      <c r="AJ1158" s="11"/>
      <c r="AK1158" s="11"/>
      <c r="AL1158" s="11"/>
      <c r="AM1158" s="11"/>
      <c r="AN1158" s="11"/>
      <c r="AO1158" s="65"/>
    </row>
    <row r="1159" spans="1:41" s="92" customFormat="1" ht="141.75" x14ac:dyDescent="0.25">
      <c r="A1159" s="14">
        <v>1</v>
      </c>
      <c r="B1159" s="14" t="s">
        <v>4185</v>
      </c>
      <c r="C1159" s="65" t="s">
        <v>3262</v>
      </c>
      <c r="D1159" s="65" t="s">
        <v>3613</v>
      </c>
      <c r="E1159" s="65" t="s">
        <v>3285</v>
      </c>
      <c r="F1159" s="65" t="s">
        <v>3286</v>
      </c>
      <c r="G1159" s="65">
        <v>3</v>
      </c>
      <c r="H1159" s="65" t="s">
        <v>26</v>
      </c>
      <c r="I1159" s="66" t="s">
        <v>3303</v>
      </c>
      <c r="J1159" s="65" t="s">
        <v>3306</v>
      </c>
      <c r="K1159" s="65" t="s">
        <v>3305</v>
      </c>
      <c r="L1159" s="3" t="s">
        <v>4204</v>
      </c>
      <c r="M1159" s="65"/>
      <c r="N1159" s="65"/>
      <c r="O1159" s="65" t="s">
        <v>30</v>
      </c>
      <c r="P1159" s="65" t="s">
        <v>48</v>
      </c>
      <c r="Q1159" s="65" t="s">
        <v>4314</v>
      </c>
      <c r="R1159" s="65" t="s">
        <v>30</v>
      </c>
      <c r="S1159" s="65"/>
      <c r="T1159" s="65" t="s">
        <v>3290</v>
      </c>
      <c r="U1159" s="65" t="s">
        <v>33</v>
      </c>
      <c r="V1159" s="65" t="s">
        <v>3291</v>
      </c>
      <c r="W1159" s="65" t="s">
        <v>3292</v>
      </c>
      <c r="X1159" s="116" t="s">
        <v>4252</v>
      </c>
      <c r="Y1159" s="65" t="s">
        <v>3293</v>
      </c>
      <c r="Z1159" s="65">
        <v>631</v>
      </c>
      <c r="AA1159" s="67" t="s">
        <v>3294</v>
      </c>
      <c r="AB1159" s="68" t="s">
        <v>30</v>
      </c>
      <c r="AC1159" s="68"/>
      <c r="AD1159" s="69"/>
      <c r="AE1159" s="69"/>
      <c r="AF1159" s="11"/>
      <c r="AG1159" s="65"/>
      <c r="AH1159" s="11"/>
      <c r="AI1159" s="11"/>
      <c r="AJ1159" s="11"/>
      <c r="AK1159" s="11"/>
      <c r="AL1159" s="11"/>
      <c r="AM1159" s="11"/>
      <c r="AN1159" s="11"/>
      <c r="AO1159" s="65"/>
    </row>
    <row r="1160" spans="1:41" s="92" customFormat="1" ht="220.5" x14ac:dyDescent="0.25">
      <c r="A1160" s="14">
        <v>1</v>
      </c>
      <c r="B1160" s="14" t="s">
        <v>4185</v>
      </c>
      <c r="C1160" s="65" t="s">
        <v>3262</v>
      </c>
      <c r="D1160" s="65" t="s">
        <v>3613</v>
      </c>
      <c r="E1160" s="65" t="s">
        <v>3285</v>
      </c>
      <c r="F1160" s="65" t="s">
        <v>3286</v>
      </c>
      <c r="G1160" s="65">
        <v>3</v>
      </c>
      <c r="H1160" s="65" t="s">
        <v>26</v>
      </c>
      <c r="I1160" s="66" t="s">
        <v>3307</v>
      </c>
      <c r="J1160" s="65" t="s">
        <v>3308</v>
      </c>
      <c r="K1160" s="65" t="s">
        <v>3309</v>
      </c>
      <c r="L1160" s="3" t="s">
        <v>4204</v>
      </c>
      <c r="M1160" s="65"/>
      <c r="N1160" s="65" t="s">
        <v>30</v>
      </c>
      <c r="O1160" s="65" t="s">
        <v>30</v>
      </c>
      <c r="P1160" s="65" t="s">
        <v>48</v>
      </c>
      <c r="Q1160" s="65" t="s">
        <v>4240</v>
      </c>
      <c r="R1160" s="65" t="s">
        <v>30</v>
      </c>
      <c r="S1160" s="65"/>
      <c r="T1160" s="65" t="s">
        <v>4394</v>
      </c>
      <c r="U1160" s="65" t="s">
        <v>33</v>
      </c>
      <c r="V1160" s="65" t="s">
        <v>3291</v>
      </c>
      <c r="W1160" s="65" t="s">
        <v>3292</v>
      </c>
      <c r="X1160" s="116" t="s">
        <v>4252</v>
      </c>
      <c r="Y1160" s="65" t="s">
        <v>3293</v>
      </c>
      <c r="Z1160" s="65">
        <v>631</v>
      </c>
      <c r="AA1160" s="67" t="s">
        <v>3294</v>
      </c>
      <c r="AB1160" s="68" t="s">
        <v>30</v>
      </c>
      <c r="AC1160" s="68"/>
      <c r="AD1160" s="69"/>
      <c r="AE1160" s="69"/>
      <c r="AF1160" s="11"/>
      <c r="AG1160" s="65"/>
      <c r="AH1160" s="11"/>
      <c r="AI1160" s="11"/>
      <c r="AJ1160" s="11"/>
      <c r="AK1160" s="11"/>
      <c r="AL1160" s="11"/>
      <c r="AM1160" s="11"/>
      <c r="AN1160" s="11"/>
      <c r="AO1160" s="65"/>
    </row>
    <row r="1161" spans="1:41" s="92" customFormat="1" ht="220.5" x14ac:dyDescent="0.25">
      <c r="A1161" s="14">
        <v>1</v>
      </c>
      <c r="B1161" s="14" t="s">
        <v>4185</v>
      </c>
      <c r="C1161" s="65" t="s">
        <v>3262</v>
      </c>
      <c r="D1161" s="65" t="s">
        <v>3613</v>
      </c>
      <c r="E1161" s="65" t="s">
        <v>3285</v>
      </c>
      <c r="F1161" s="65" t="s">
        <v>3286</v>
      </c>
      <c r="G1161" s="65">
        <v>3</v>
      </c>
      <c r="H1161" s="65" t="s">
        <v>26</v>
      </c>
      <c r="I1161" s="66" t="s">
        <v>3307</v>
      </c>
      <c r="J1161" s="65" t="s">
        <v>3310</v>
      </c>
      <c r="K1161" s="65" t="s">
        <v>3309</v>
      </c>
      <c r="L1161" s="3" t="s">
        <v>4204</v>
      </c>
      <c r="M1161" s="65"/>
      <c r="N1161" s="65" t="s">
        <v>30</v>
      </c>
      <c r="O1161" s="65" t="s">
        <v>30</v>
      </c>
      <c r="P1161" s="65" t="s">
        <v>48</v>
      </c>
      <c r="Q1161" s="65" t="s">
        <v>4240</v>
      </c>
      <c r="R1161" s="65" t="s">
        <v>30</v>
      </c>
      <c r="S1161" s="65"/>
      <c r="T1161" s="65" t="s">
        <v>3290</v>
      </c>
      <c r="U1161" s="65" t="s">
        <v>33</v>
      </c>
      <c r="V1161" s="65" t="s">
        <v>3291</v>
      </c>
      <c r="W1161" s="65" t="s">
        <v>3292</v>
      </c>
      <c r="X1161" s="116" t="s">
        <v>4252</v>
      </c>
      <c r="Y1161" s="65" t="s">
        <v>3293</v>
      </c>
      <c r="Z1161" s="65">
        <v>631</v>
      </c>
      <c r="AA1161" s="67" t="s">
        <v>3294</v>
      </c>
      <c r="AB1161" s="68" t="s">
        <v>30</v>
      </c>
      <c r="AC1161" s="68"/>
      <c r="AD1161" s="69"/>
      <c r="AE1161" s="69"/>
      <c r="AF1161" s="11"/>
      <c r="AG1161" s="65"/>
      <c r="AH1161" s="11"/>
      <c r="AI1161" s="11"/>
      <c r="AJ1161" s="11"/>
      <c r="AK1161" s="11"/>
      <c r="AL1161" s="11"/>
      <c r="AM1161" s="11"/>
      <c r="AN1161" s="11"/>
      <c r="AO1161" s="65"/>
    </row>
    <row r="1162" spans="1:41" s="92" customFormat="1" ht="157.5" x14ac:dyDescent="0.25">
      <c r="A1162" s="14">
        <v>1</v>
      </c>
      <c r="B1162" s="14" t="s">
        <v>4185</v>
      </c>
      <c r="C1162" s="65" t="s">
        <v>3262</v>
      </c>
      <c r="D1162" s="65" t="s">
        <v>3613</v>
      </c>
      <c r="E1162" s="65" t="s">
        <v>3285</v>
      </c>
      <c r="F1162" s="65" t="s">
        <v>3286</v>
      </c>
      <c r="G1162" s="65">
        <v>3</v>
      </c>
      <c r="H1162" s="65" t="s">
        <v>26</v>
      </c>
      <c r="I1162" s="66" t="s">
        <v>3311</v>
      </c>
      <c r="J1162" s="65" t="s">
        <v>3312</v>
      </c>
      <c r="K1162" s="65" t="s">
        <v>3313</v>
      </c>
      <c r="L1162" s="3" t="s">
        <v>4204</v>
      </c>
      <c r="M1162" s="65" t="s">
        <v>30</v>
      </c>
      <c r="N1162" s="65"/>
      <c r="O1162" s="65"/>
      <c r="P1162" s="65" t="s">
        <v>31</v>
      </c>
      <c r="Q1162" s="65" t="s">
        <v>4252</v>
      </c>
      <c r="R1162" s="65" t="s">
        <v>30</v>
      </c>
      <c r="S1162" s="65"/>
      <c r="T1162" s="65" t="s">
        <v>3290</v>
      </c>
      <c r="U1162" s="65" t="s">
        <v>33</v>
      </c>
      <c r="V1162" s="65" t="s">
        <v>3291</v>
      </c>
      <c r="W1162" s="65" t="s">
        <v>3292</v>
      </c>
      <c r="X1162" s="116" t="s">
        <v>4252</v>
      </c>
      <c r="Y1162" s="65" t="s">
        <v>3293</v>
      </c>
      <c r="Z1162" s="65">
        <v>631</v>
      </c>
      <c r="AA1162" s="67" t="s">
        <v>3294</v>
      </c>
      <c r="AB1162" s="68" t="s">
        <v>30</v>
      </c>
      <c r="AC1162" s="68"/>
      <c r="AD1162" s="69"/>
      <c r="AE1162" s="69"/>
      <c r="AF1162" s="11"/>
      <c r="AG1162" s="65"/>
      <c r="AH1162" s="11"/>
      <c r="AI1162" s="11"/>
      <c r="AJ1162" s="11"/>
      <c r="AK1162" s="11"/>
      <c r="AL1162" s="11"/>
      <c r="AM1162" s="11"/>
      <c r="AN1162" s="11"/>
      <c r="AO1162" s="65"/>
    </row>
    <row r="1163" spans="1:41" s="92" customFormat="1" ht="141.75" x14ac:dyDescent="0.25">
      <c r="A1163" s="14">
        <v>1</v>
      </c>
      <c r="B1163" s="14" t="s">
        <v>4185</v>
      </c>
      <c r="C1163" s="65" t="s">
        <v>3262</v>
      </c>
      <c r="D1163" s="65" t="s">
        <v>3613</v>
      </c>
      <c r="E1163" s="65" t="s">
        <v>3285</v>
      </c>
      <c r="F1163" s="65" t="s">
        <v>3286</v>
      </c>
      <c r="G1163" s="65">
        <v>3</v>
      </c>
      <c r="H1163" s="65" t="s">
        <v>26</v>
      </c>
      <c r="I1163" s="66" t="s">
        <v>3311</v>
      </c>
      <c r="J1163" s="65" t="s">
        <v>3314</v>
      </c>
      <c r="K1163" s="65" t="s">
        <v>3315</v>
      </c>
      <c r="L1163" s="3" t="s">
        <v>4204</v>
      </c>
      <c r="M1163" s="65"/>
      <c r="N1163" s="65"/>
      <c r="O1163" s="65" t="s">
        <v>30</v>
      </c>
      <c r="P1163" s="65" t="s">
        <v>48</v>
      </c>
      <c r="Q1163" s="65" t="s">
        <v>4314</v>
      </c>
      <c r="R1163" s="65" t="s">
        <v>30</v>
      </c>
      <c r="S1163" s="65"/>
      <c r="T1163" s="65" t="s">
        <v>3290</v>
      </c>
      <c r="U1163" s="65" t="s">
        <v>33</v>
      </c>
      <c r="V1163" s="65" t="s">
        <v>3291</v>
      </c>
      <c r="W1163" s="65" t="s">
        <v>3292</v>
      </c>
      <c r="X1163" s="116" t="s">
        <v>4252</v>
      </c>
      <c r="Y1163" s="65" t="s">
        <v>3293</v>
      </c>
      <c r="Z1163" s="65">
        <v>631</v>
      </c>
      <c r="AA1163" s="67" t="s">
        <v>3294</v>
      </c>
      <c r="AB1163" s="68" t="s">
        <v>30</v>
      </c>
      <c r="AC1163" s="68"/>
      <c r="AD1163" s="69"/>
      <c r="AE1163" s="69"/>
      <c r="AF1163" s="11"/>
      <c r="AG1163" s="65"/>
      <c r="AH1163" s="11"/>
      <c r="AI1163" s="11"/>
      <c r="AJ1163" s="11"/>
      <c r="AK1163" s="11"/>
      <c r="AL1163" s="11"/>
      <c r="AM1163" s="11"/>
      <c r="AN1163" s="11"/>
      <c r="AO1163" s="65"/>
    </row>
    <row r="1164" spans="1:41" s="92" customFormat="1" ht="267.75" x14ac:dyDescent="0.25">
      <c r="A1164" s="14">
        <v>1</v>
      </c>
      <c r="B1164" s="14" t="s">
        <v>4185</v>
      </c>
      <c r="C1164" s="65" t="s">
        <v>3262</v>
      </c>
      <c r="D1164" s="65" t="s">
        <v>3613</v>
      </c>
      <c r="E1164" s="65" t="s">
        <v>3285</v>
      </c>
      <c r="F1164" s="65" t="s">
        <v>3286</v>
      </c>
      <c r="G1164" s="65">
        <v>3</v>
      </c>
      <c r="H1164" s="65" t="s">
        <v>26</v>
      </c>
      <c r="I1164" s="66" t="s">
        <v>3316</v>
      </c>
      <c r="J1164" s="65" t="s">
        <v>3317</v>
      </c>
      <c r="K1164" s="65" t="s">
        <v>3318</v>
      </c>
      <c r="L1164" s="3" t="s">
        <v>4204</v>
      </c>
      <c r="M1164" s="65"/>
      <c r="N1164" s="65"/>
      <c r="O1164" s="65" t="s">
        <v>30</v>
      </c>
      <c r="P1164" s="65" t="s">
        <v>48</v>
      </c>
      <c r="Q1164" s="65" t="s">
        <v>4314</v>
      </c>
      <c r="R1164" s="65" t="s">
        <v>30</v>
      </c>
      <c r="S1164" s="65"/>
      <c r="T1164" s="65" t="s">
        <v>3290</v>
      </c>
      <c r="U1164" s="65" t="s">
        <v>33</v>
      </c>
      <c r="V1164" s="65" t="s">
        <v>3291</v>
      </c>
      <c r="W1164" s="65" t="s">
        <v>3292</v>
      </c>
      <c r="X1164" s="116" t="s">
        <v>4252</v>
      </c>
      <c r="Y1164" s="65" t="s">
        <v>3293</v>
      </c>
      <c r="Z1164" s="65">
        <v>631</v>
      </c>
      <c r="AA1164" s="67" t="s">
        <v>3294</v>
      </c>
      <c r="AB1164" s="68" t="s">
        <v>30</v>
      </c>
      <c r="AC1164" s="68"/>
      <c r="AD1164" s="69"/>
      <c r="AE1164" s="69"/>
      <c r="AF1164" s="11"/>
      <c r="AG1164" s="65"/>
      <c r="AH1164" s="11"/>
      <c r="AI1164" s="11"/>
      <c r="AJ1164" s="11"/>
      <c r="AK1164" s="11"/>
      <c r="AL1164" s="11"/>
      <c r="AM1164" s="11"/>
      <c r="AN1164" s="11"/>
      <c r="AO1164" s="65"/>
    </row>
    <row r="1165" spans="1:41" s="92" customFormat="1" ht="141.75" x14ac:dyDescent="0.25">
      <c r="A1165" s="14">
        <v>1</v>
      </c>
      <c r="B1165" s="14" t="s">
        <v>4185</v>
      </c>
      <c r="C1165" s="65" t="s">
        <v>3262</v>
      </c>
      <c r="D1165" s="65" t="s">
        <v>3613</v>
      </c>
      <c r="E1165" s="65" t="s">
        <v>3285</v>
      </c>
      <c r="F1165" s="65" t="s">
        <v>3286</v>
      </c>
      <c r="G1165" s="65">
        <v>3</v>
      </c>
      <c r="H1165" s="65" t="s">
        <v>26</v>
      </c>
      <c r="I1165" s="66" t="s">
        <v>3319</v>
      </c>
      <c r="J1165" s="65" t="s">
        <v>3320</v>
      </c>
      <c r="K1165" s="65" t="s">
        <v>3321</v>
      </c>
      <c r="L1165" s="3" t="s">
        <v>4204</v>
      </c>
      <c r="M1165" s="65" t="s">
        <v>30</v>
      </c>
      <c r="N1165" s="65"/>
      <c r="O1165" s="65"/>
      <c r="P1165" s="65" t="s">
        <v>31</v>
      </c>
      <c r="Q1165" s="65" t="s">
        <v>4252</v>
      </c>
      <c r="R1165" s="65" t="s">
        <v>30</v>
      </c>
      <c r="S1165" s="65"/>
      <c r="T1165" s="65" t="s">
        <v>3290</v>
      </c>
      <c r="U1165" s="65" t="s">
        <v>33</v>
      </c>
      <c r="V1165" s="65" t="s">
        <v>3291</v>
      </c>
      <c r="W1165" s="65" t="s">
        <v>3292</v>
      </c>
      <c r="X1165" s="116" t="s">
        <v>4252</v>
      </c>
      <c r="Y1165" s="65" t="s">
        <v>3293</v>
      </c>
      <c r="Z1165" s="65">
        <v>631</v>
      </c>
      <c r="AA1165" s="67" t="s">
        <v>3322</v>
      </c>
      <c r="AB1165" s="68" t="s">
        <v>30</v>
      </c>
      <c r="AC1165" s="68"/>
      <c r="AD1165" s="69"/>
      <c r="AE1165" s="69"/>
      <c r="AF1165" s="11"/>
      <c r="AG1165" s="65"/>
      <c r="AH1165" s="11"/>
      <c r="AI1165" s="11"/>
      <c r="AJ1165" s="11"/>
      <c r="AK1165" s="11"/>
      <c r="AL1165" s="11"/>
      <c r="AM1165" s="11"/>
      <c r="AN1165" s="11"/>
      <c r="AO1165" s="65"/>
    </row>
    <row r="1166" spans="1:41" s="92" customFormat="1" ht="141.75" x14ac:dyDescent="0.25">
      <c r="A1166" s="14">
        <v>1</v>
      </c>
      <c r="B1166" s="14" t="s">
        <v>4185</v>
      </c>
      <c r="C1166" s="65" t="s">
        <v>3262</v>
      </c>
      <c r="D1166" s="65" t="s">
        <v>3613</v>
      </c>
      <c r="E1166" s="65" t="s">
        <v>3285</v>
      </c>
      <c r="F1166" s="65" t="s">
        <v>3286</v>
      </c>
      <c r="G1166" s="65">
        <v>3</v>
      </c>
      <c r="H1166" s="65" t="s">
        <v>26</v>
      </c>
      <c r="I1166" s="66" t="s">
        <v>4633</v>
      </c>
      <c r="J1166" s="65" t="s">
        <v>3323</v>
      </c>
      <c r="K1166" s="65" t="s">
        <v>3305</v>
      </c>
      <c r="L1166" s="3" t="s">
        <v>4204</v>
      </c>
      <c r="M1166" s="65"/>
      <c r="N1166" s="65"/>
      <c r="O1166" s="65" t="s">
        <v>30</v>
      </c>
      <c r="P1166" s="65" t="s">
        <v>48</v>
      </c>
      <c r="Q1166" s="65" t="s">
        <v>4314</v>
      </c>
      <c r="R1166" s="65" t="s">
        <v>30</v>
      </c>
      <c r="S1166" s="65"/>
      <c r="T1166" s="65" t="s">
        <v>3290</v>
      </c>
      <c r="U1166" s="65" t="s">
        <v>33</v>
      </c>
      <c r="V1166" s="65" t="s">
        <v>3291</v>
      </c>
      <c r="W1166" s="65" t="s">
        <v>3292</v>
      </c>
      <c r="X1166" s="116" t="s">
        <v>4252</v>
      </c>
      <c r="Y1166" s="65" t="s">
        <v>3293</v>
      </c>
      <c r="Z1166" s="65">
        <v>631</v>
      </c>
      <c r="AA1166" s="67" t="s">
        <v>3294</v>
      </c>
      <c r="AB1166" s="68" t="s">
        <v>30</v>
      </c>
      <c r="AC1166" s="68"/>
      <c r="AD1166" s="69"/>
      <c r="AE1166" s="69"/>
      <c r="AF1166" s="11"/>
      <c r="AG1166" s="65"/>
      <c r="AH1166" s="11"/>
      <c r="AI1166" s="11"/>
      <c r="AJ1166" s="11"/>
      <c r="AK1166" s="11"/>
      <c r="AL1166" s="11"/>
      <c r="AM1166" s="11"/>
      <c r="AN1166" s="11"/>
      <c r="AO1166" s="65"/>
    </row>
    <row r="1167" spans="1:41" s="92" customFormat="1" ht="141.75" x14ac:dyDescent="0.25">
      <c r="A1167" s="14">
        <v>1</v>
      </c>
      <c r="B1167" s="14" t="s">
        <v>4185</v>
      </c>
      <c r="C1167" s="65" t="s">
        <v>3262</v>
      </c>
      <c r="D1167" s="65" t="s">
        <v>3613</v>
      </c>
      <c r="E1167" s="65" t="s">
        <v>3285</v>
      </c>
      <c r="F1167" s="65" t="s">
        <v>3286</v>
      </c>
      <c r="G1167" s="65">
        <v>3</v>
      </c>
      <c r="H1167" s="65" t="s">
        <v>26</v>
      </c>
      <c r="I1167" s="66" t="s">
        <v>3324</v>
      </c>
      <c r="J1167" s="65" t="s">
        <v>3325</v>
      </c>
      <c r="K1167" s="65" t="s">
        <v>3326</v>
      </c>
      <c r="L1167" s="3" t="s">
        <v>4204</v>
      </c>
      <c r="M1167" s="65"/>
      <c r="N1167" s="65"/>
      <c r="O1167" s="65" t="s">
        <v>30</v>
      </c>
      <c r="P1167" s="65" t="s">
        <v>48</v>
      </c>
      <c r="Q1167" s="65" t="s">
        <v>4314</v>
      </c>
      <c r="R1167" s="65" t="s">
        <v>30</v>
      </c>
      <c r="S1167" s="65"/>
      <c r="T1167" s="65" t="s">
        <v>3290</v>
      </c>
      <c r="U1167" s="65" t="s">
        <v>33</v>
      </c>
      <c r="V1167" s="65" t="s">
        <v>3291</v>
      </c>
      <c r="W1167" s="65" t="s">
        <v>3292</v>
      </c>
      <c r="X1167" s="116" t="s">
        <v>4252</v>
      </c>
      <c r="Y1167" s="65" t="s">
        <v>3293</v>
      </c>
      <c r="Z1167" s="65">
        <v>631</v>
      </c>
      <c r="AA1167" s="67" t="s">
        <v>3322</v>
      </c>
      <c r="AB1167" s="68" t="s">
        <v>30</v>
      </c>
      <c r="AC1167" s="68"/>
      <c r="AD1167" s="69"/>
      <c r="AE1167" s="69"/>
      <c r="AF1167" s="11"/>
      <c r="AG1167" s="65"/>
      <c r="AH1167" s="11"/>
      <c r="AI1167" s="11"/>
      <c r="AJ1167" s="11"/>
      <c r="AK1167" s="11"/>
      <c r="AL1167" s="11"/>
      <c r="AM1167" s="11"/>
      <c r="AN1167" s="11"/>
      <c r="AO1167" s="65"/>
    </row>
    <row r="1168" spans="1:41" s="92" customFormat="1" ht="141.75" x14ac:dyDescent="0.25">
      <c r="A1168" s="14">
        <v>1</v>
      </c>
      <c r="B1168" s="14" t="s">
        <v>4185</v>
      </c>
      <c r="C1168" s="65" t="s">
        <v>3262</v>
      </c>
      <c r="D1168" s="65" t="s">
        <v>3613</v>
      </c>
      <c r="E1168" s="65" t="s">
        <v>3285</v>
      </c>
      <c r="F1168" s="65" t="s">
        <v>3286</v>
      </c>
      <c r="G1168" s="65">
        <v>3</v>
      </c>
      <c r="H1168" s="65" t="s">
        <v>26</v>
      </c>
      <c r="I1168" s="66" t="s">
        <v>3324</v>
      </c>
      <c r="J1168" s="65" t="s">
        <v>3327</v>
      </c>
      <c r="K1168" s="65" t="s">
        <v>3326</v>
      </c>
      <c r="L1168" s="3" t="s">
        <v>4204</v>
      </c>
      <c r="M1168" s="65"/>
      <c r="N1168" s="65"/>
      <c r="O1168" s="65" t="s">
        <v>30</v>
      </c>
      <c r="P1168" s="65" t="s">
        <v>48</v>
      </c>
      <c r="Q1168" s="65" t="s">
        <v>4314</v>
      </c>
      <c r="R1168" s="65" t="s">
        <v>30</v>
      </c>
      <c r="S1168" s="65"/>
      <c r="T1168" s="65" t="s">
        <v>3290</v>
      </c>
      <c r="U1168" s="65" t="s">
        <v>33</v>
      </c>
      <c r="V1168" s="65" t="s">
        <v>3291</v>
      </c>
      <c r="W1168" s="65" t="s">
        <v>3292</v>
      </c>
      <c r="X1168" s="116" t="s">
        <v>4252</v>
      </c>
      <c r="Y1168" s="65" t="s">
        <v>3293</v>
      </c>
      <c r="Z1168" s="65">
        <v>631</v>
      </c>
      <c r="AA1168" s="67" t="s">
        <v>3322</v>
      </c>
      <c r="AB1168" s="68" t="s">
        <v>30</v>
      </c>
      <c r="AC1168" s="68"/>
      <c r="AD1168" s="69"/>
      <c r="AE1168" s="69"/>
      <c r="AF1168" s="11"/>
      <c r="AG1168" s="65"/>
      <c r="AH1168" s="11"/>
      <c r="AI1168" s="11"/>
      <c r="AJ1168" s="11"/>
      <c r="AK1168" s="11"/>
      <c r="AL1168" s="11"/>
      <c r="AM1168" s="11"/>
      <c r="AN1168" s="11"/>
      <c r="AO1168" s="65"/>
    </row>
    <row r="1169" spans="1:41" s="92" customFormat="1" ht="141.75" x14ac:dyDescent="0.25">
      <c r="A1169" s="14">
        <v>1</v>
      </c>
      <c r="B1169" s="14" t="s">
        <v>4185</v>
      </c>
      <c r="C1169" s="65" t="s">
        <v>3262</v>
      </c>
      <c r="D1169" s="65" t="s">
        <v>3613</v>
      </c>
      <c r="E1169" s="65" t="s">
        <v>3285</v>
      </c>
      <c r="F1169" s="65" t="s">
        <v>3286</v>
      </c>
      <c r="G1169" s="65">
        <v>3</v>
      </c>
      <c r="H1169" s="68" t="s">
        <v>26</v>
      </c>
      <c r="I1169" s="66" t="s">
        <v>3328</v>
      </c>
      <c r="J1169" s="65" t="s">
        <v>3329</v>
      </c>
      <c r="K1169" s="65" t="s">
        <v>3330</v>
      </c>
      <c r="L1169" s="3" t="s">
        <v>4204</v>
      </c>
      <c r="M1169" s="65"/>
      <c r="N1169" s="65"/>
      <c r="O1169" s="65" t="s">
        <v>30</v>
      </c>
      <c r="P1169" s="65" t="s">
        <v>48</v>
      </c>
      <c r="Q1169" s="65" t="s">
        <v>4314</v>
      </c>
      <c r="R1169" s="65" t="s">
        <v>30</v>
      </c>
      <c r="S1169" s="65"/>
      <c r="T1169" s="65" t="s">
        <v>3290</v>
      </c>
      <c r="U1169" s="65" t="s">
        <v>33</v>
      </c>
      <c r="V1169" s="65" t="s">
        <v>3291</v>
      </c>
      <c r="W1169" s="65" t="s">
        <v>3292</v>
      </c>
      <c r="X1169" s="116" t="s">
        <v>4252</v>
      </c>
      <c r="Y1169" s="65" t="s">
        <v>3293</v>
      </c>
      <c r="Z1169" s="65">
        <v>631</v>
      </c>
      <c r="AA1169" s="67" t="s">
        <v>3322</v>
      </c>
      <c r="AB1169" s="68" t="s">
        <v>30</v>
      </c>
      <c r="AC1169" s="68"/>
      <c r="AD1169" s="69"/>
      <c r="AE1169" s="69"/>
      <c r="AF1169" s="11"/>
      <c r="AG1169" s="65"/>
      <c r="AH1169" s="11"/>
      <c r="AI1169" s="11"/>
      <c r="AJ1169" s="11"/>
      <c r="AK1169" s="11"/>
      <c r="AL1169" s="11"/>
      <c r="AM1169" s="11"/>
      <c r="AN1169" s="11"/>
      <c r="AO1169" s="65"/>
    </row>
    <row r="1170" spans="1:41" s="92" customFormat="1" ht="141.75" x14ac:dyDescent="0.25">
      <c r="A1170" s="14">
        <v>1</v>
      </c>
      <c r="B1170" s="14" t="s">
        <v>4185</v>
      </c>
      <c r="C1170" s="65" t="s">
        <v>3262</v>
      </c>
      <c r="D1170" s="65" t="s">
        <v>3613</v>
      </c>
      <c r="E1170" s="65" t="s">
        <v>3285</v>
      </c>
      <c r="F1170" s="65" t="s">
        <v>3286</v>
      </c>
      <c r="G1170" s="65">
        <v>3</v>
      </c>
      <c r="H1170" s="68" t="s">
        <v>26</v>
      </c>
      <c r="I1170" s="66" t="s">
        <v>3328</v>
      </c>
      <c r="J1170" s="65" t="s">
        <v>3331</v>
      </c>
      <c r="K1170" s="65" t="s">
        <v>3330</v>
      </c>
      <c r="L1170" s="3" t="s">
        <v>4204</v>
      </c>
      <c r="M1170" s="65"/>
      <c r="N1170" s="65"/>
      <c r="O1170" s="65" t="s">
        <v>30</v>
      </c>
      <c r="P1170" s="65" t="s">
        <v>48</v>
      </c>
      <c r="Q1170" s="65" t="s">
        <v>4314</v>
      </c>
      <c r="R1170" s="65" t="s">
        <v>30</v>
      </c>
      <c r="S1170" s="65"/>
      <c r="T1170" s="65" t="s">
        <v>3290</v>
      </c>
      <c r="U1170" s="65" t="s">
        <v>33</v>
      </c>
      <c r="V1170" s="65" t="s">
        <v>3291</v>
      </c>
      <c r="W1170" s="65" t="s">
        <v>3292</v>
      </c>
      <c r="X1170" s="116" t="s">
        <v>4252</v>
      </c>
      <c r="Y1170" s="65" t="s">
        <v>3293</v>
      </c>
      <c r="Z1170" s="65">
        <v>631</v>
      </c>
      <c r="AA1170" s="67" t="s">
        <v>3322</v>
      </c>
      <c r="AB1170" s="68" t="s">
        <v>30</v>
      </c>
      <c r="AC1170" s="68"/>
      <c r="AD1170" s="69"/>
      <c r="AE1170" s="69"/>
      <c r="AF1170" s="11"/>
      <c r="AG1170" s="65"/>
      <c r="AH1170" s="11"/>
      <c r="AI1170" s="11"/>
      <c r="AJ1170" s="11"/>
      <c r="AK1170" s="11"/>
      <c r="AL1170" s="11"/>
      <c r="AM1170" s="11"/>
      <c r="AN1170" s="11"/>
      <c r="AO1170" s="65"/>
    </row>
    <row r="1171" spans="1:41" s="92" customFormat="1" ht="252" x14ac:dyDescent="0.25">
      <c r="A1171" s="14">
        <v>1</v>
      </c>
      <c r="B1171" s="14" t="s">
        <v>4185</v>
      </c>
      <c r="C1171" s="65" t="s">
        <v>3262</v>
      </c>
      <c r="D1171" s="65" t="s">
        <v>3613</v>
      </c>
      <c r="E1171" s="68" t="s">
        <v>3332</v>
      </c>
      <c r="F1171" s="65" t="s">
        <v>3333</v>
      </c>
      <c r="G1171" s="68">
        <v>6</v>
      </c>
      <c r="H1171" s="68" t="s">
        <v>26</v>
      </c>
      <c r="I1171" s="66" t="s">
        <v>3334</v>
      </c>
      <c r="J1171" s="65" t="s">
        <v>3335</v>
      </c>
      <c r="K1171" s="65" t="s">
        <v>3336</v>
      </c>
      <c r="L1171" s="3" t="s">
        <v>4204</v>
      </c>
      <c r="M1171" s="68" t="s">
        <v>30</v>
      </c>
      <c r="N1171" s="69"/>
      <c r="O1171" s="69"/>
      <c r="P1171" s="68" t="s">
        <v>31</v>
      </c>
      <c r="Q1171" s="65" t="s">
        <v>4252</v>
      </c>
      <c r="R1171" s="70" t="s">
        <v>30</v>
      </c>
      <c r="S1171" s="69"/>
      <c r="T1171" s="65" t="s">
        <v>3290</v>
      </c>
      <c r="U1171" s="68" t="s">
        <v>33</v>
      </c>
      <c r="V1171" s="65" t="s">
        <v>115</v>
      </c>
      <c r="W1171" s="66" t="s">
        <v>3337</v>
      </c>
      <c r="X1171" s="116" t="s">
        <v>4252</v>
      </c>
      <c r="Y1171" s="65" t="s">
        <v>3293</v>
      </c>
      <c r="Z1171" s="65">
        <v>631</v>
      </c>
      <c r="AA1171" s="66" t="s">
        <v>3338</v>
      </c>
      <c r="AB1171" s="68" t="s">
        <v>30</v>
      </c>
      <c r="AC1171" s="68"/>
      <c r="AD1171" s="69"/>
      <c r="AE1171" s="69"/>
      <c r="AF1171" s="11"/>
      <c r="AG1171" s="65"/>
      <c r="AH1171" s="11"/>
      <c r="AI1171" s="11"/>
      <c r="AJ1171" s="11"/>
      <c r="AK1171" s="11"/>
      <c r="AL1171" s="11"/>
      <c r="AM1171" s="11"/>
      <c r="AN1171" s="11"/>
      <c r="AO1171" s="65"/>
    </row>
    <row r="1172" spans="1:41" s="92" customFormat="1" ht="252" x14ac:dyDescent="0.25">
      <c r="A1172" s="14">
        <v>1</v>
      </c>
      <c r="B1172" s="14" t="s">
        <v>4185</v>
      </c>
      <c r="C1172" s="65" t="s">
        <v>3262</v>
      </c>
      <c r="D1172" s="65" t="s">
        <v>3613</v>
      </c>
      <c r="E1172" s="68" t="s">
        <v>3332</v>
      </c>
      <c r="F1172" s="65" t="s">
        <v>3333</v>
      </c>
      <c r="G1172" s="68">
        <v>6</v>
      </c>
      <c r="H1172" s="68" t="s">
        <v>26</v>
      </c>
      <c r="I1172" s="66" t="s">
        <v>3334</v>
      </c>
      <c r="J1172" s="65" t="s">
        <v>3335</v>
      </c>
      <c r="K1172" s="65" t="s">
        <v>3336</v>
      </c>
      <c r="L1172" s="3" t="s">
        <v>4204</v>
      </c>
      <c r="M1172" s="65"/>
      <c r="N1172" s="65"/>
      <c r="O1172" s="65" t="s">
        <v>30</v>
      </c>
      <c r="P1172" s="65" t="s">
        <v>48</v>
      </c>
      <c r="Q1172" s="65" t="s">
        <v>4314</v>
      </c>
      <c r="R1172" s="65" t="s">
        <v>30</v>
      </c>
      <c r="S1172" s="65"/>
      <c r="T1172" s="65" t="s">
        <v>3290</v>
      </c>
      <c r="U1172" s="68" t="s">
        <v>33</v>
      </c>
      <c r="V1172" s="65" t="s">
        <v>115</v>
      </c>
      <c r="W1172" s="66" t="s">
        <v>3337</v>
      </c>
      <c r="X1172" s="116" t="s">
        <v>4252</v>
      </c>
      <c r="Y1172" s="65" t="s">
        <v>3293</v>
      </c>
      <c r="Z1172" s="65">
        <v>631</v>
      </c>
      <c r="AA1172" s="66" t="s">
        <v>3338</v>
      </c>
      <c r="AB1172" s="68" t="s">
        <v>30</v>
      </c>
      <c r="AC1172" s="68"/>
      <c r="AD1172" s="69"/>
      <c r="AE1172" s="69"/>
      <c r="AF1172" s="11"/>
      <c r="AG1172" s="65"/>
      <c r="AH1172" s="11"/>
      <c r="AI1172" s="11"/>
      <c r="AJ1172" s="11"/>
      <c r="AK1172" s="11"/>
      <c r="AL1172" s="11"/>
      <c r="AM1172" s="11"/>
      <c r="AN1172" s="11"/>
      <c r="AO1172" s="65"/>
    </row>
    <row r="1173" spans="1:41" s="92" customFormat="1" ht="252" x14ac:dyDescent="0.25">
      <c r="A1173" s="14">
        <v>1</v>
      </c>
      <c r="B1173" s="14" t="s">
        <v>4185</v>
      </c>
      <c r="C1173" s="65" t="s">
        <v>3262</v>
      </c>
      <c r="D1173" s="65" t="s">
        <v>3613</v>
      </c>
      <c r="E1173" s="68" t="s">
        <v>3332</v>
      </c>
      <c r="F1173" s="65" t="s">
        <v>3333</v>
      </c>
      <c r="G1173" s="68">
        <v>6</v>
      </c>
      <c r="H1173" s="68" t="s">
        <v>26</v>
      </c>
      <c r="I1173" s="66" t="s">
        <v>4634</v>
      </c>
      <c r="J1173" s="65" t="s">
        <v>3335</v>
      </c>
      <c r="K1173" s="65" t="s">
        <v>3339</v>
      </c>
      <c r="L1173" s="3" t="s">
        <v>4204</v>
      </c>
      <c r="M1173" s="68" t="s">
        <v>30</v>
      </c>
      <c r="N1173" s="69"/>
      <c r="O1173" s="69"/>
      <c r="P1173" s="68" t="s">
        <v>31</v>
      </c>
      <c r="Q1173" s="65" t="s">
        <v>4252</v>
      </c>
      <c r="R1173" s="70" t="s">
        <v>30</v>
      </c>
      <c r="S1173" s="69"/>
      <c r="T1173" s="65" t="s">
        <v>3290</v>
      </c>
      <c r="U1173" s="68" t="s">
        <v>33</v>
      </c>
      <c r="V1173" s="65" t="s">
        <v>115</v>
      </c>
      <c r="W1173" s="66" t="s">
        <v>3337</v>
      </c>
      <c r="X1173" s="116" t="s">
        <v>4252</v>
      </c>
      <c r="Y1173" s="65" t="s">
        <v>3293</v>
      </c>
      <c r="Z1173" s="65">
        <v>631</v>
      </c>
      <c r="AA1173" s="66" t="s">
        <v>3338</v>
      </c>
      <c r="AB1173" s="68" t="s">
        <v>30</v>
      </c>
      <c r="AC1173" s="68"/>
      <c r="AD1173" s="69"/>
      <c r="AE1173" s="69"/>
      <c r="AF1173" s="11"/>
      <c r="AG1173" s="65"/>
      <c r="AH1173" s="11"/>
      <c r="AI1173" s="11"/>
      <c r="AJ1173" s="11"/>
      <c r="AK1173" s="11"/>
      <c r="AL1173" s="11"/>
      <c r="AM1173" s="11"/>
      <c r="AN1173" s="11"/>
      <c r="AO1173" s="65"/>
    </row>
    <row r="1174" spans="1:41" s="92" customFormat="1" ht="252" x14ac:dyDescent="0.25">
      <c r="A1174" s="14">
        <v>1</v>
      </c>
      <c r="B1174" s="14" t="s">
        <v>4185</v>
      </c>
      <c r="C1174" s="65" t="s">
        <v>3262</v>
      </c>
      <c r="D1174" s="65" t="s">
        <v>3613</v>
      </c>
      <c r="E1174" s="68" t="s">
        <v>3332</v>
      </c>
      <c r="F1174" s="65" t="s">
        <v>3333</v>
      </c>
      <c r="G1174" s="68">
        <v>6</v>
      </c>
      <c r="H1174" s="68" t="s">
        <v>26</v>
      </c>
      <c r="I1174" s="66" t="s">
        <v>3340</v>
      </c>
      <c r="J1174" s="65" t="s">
        <v>3335</v>
      </c>
      <c r="K1174" s="65" t="s">
        <v>3339</v>
      </c>
      <c r="L1174" s="3" t="s">
        <v>4204</v>
      </c>
      <c r="M1174" s="65"/>
      <c r="N1174" s="65"/>
      <c r="O1174" s="65" t="s">
        <v>30</v>
      </c>
      <c r="P1174" s="65" t="s">
        <v>48</v>
      </c>
      <c r="Q1174" s="65" t="s">
        <v>4314</v>
      </c>
      <c r="R1174" s="65" t="s">
        <v>30</v>
      </c>
      <c r="S1174" s="65"/>
      <c r="T1174" s="65" t="s">
        <v>3290</v>
      </c>
      <c r="U1174" s="68" t="s">
        <v>33</v>
      </c>
      <c r="V1174" s="65" t="s">
        <v>115</v>
      </c>
      <c r="W1174" s="66" t="s">
        <v>3337</v>
      </c>
      <c r="X1174" s="116" t="s">
        <v>4252</v>
      </c>
      <c r="Y1174" s="65" t="s">
        <v>3293</v>
      </c>
      <c r="Z1174" s="65">
        <v>631</v>
      </c>
      <c r="AA1174" s="66" t="s">
        <v>3338</v>
      </c>
      <c r="AB1174" s="68" t="s">
        <v>30</v>
      </c>
      <c r="AC1174" s="68"/>
      <c r="AD1174" s="69"/>
      <c r="AE1174" s="69"/>
      <c r="AF1174" s="11"/>
      <c r="AG1174" s="65"/>
      <c r="AH1174" s="11"/>
      <c r="AI1174" s="11"/>
      <c r="AJ1174" s="11"/>
      <c r="AK1174" s="11"/>
      <c r="AL1174" s="11"/>
      <c r="AM1174" s="11"/>
      <c r="AN1174" s="11"/>
      <c r="AO1174" s="65"/>
    </row>
    <row r="1175" spans="1:41" s="92" customFormat="1" ht="267.75" x14ac:dyDescent="0.25">
      <c r="A1175" s="14">
        <v>1</v>
      </c>
      <c r="B1175" s="14" t="s">
        <v>4185</v>
      </c>
      <c r="C1175" s="65" t="s">
        <v>3262</v>
      </c>
      <c r="D1175" s="65" t="s">
        <v>3613</v>
      </c>
      <c r="E1175" s="68" t="s">
        <v>3332</v>
      </c>
      <c r="F1175" s="65" t="s">
        <v>3333</v>
      </c>
      <c r="G1175" s="68">
        <v>6</v>
      </c>
      <c r="H1175" s="68" t="s">
        <v>26</v>
      </c>
      <c r="I1175" s="66" t="s">
        <v>3341</v>
      </c>
      <c r="J1175" s="65" t="s">
        <v>3342</v>
      </c>
      <c r="K1175" s="65" t="s">
        <v>3343</v>
      </c>
      <c r="L1175" s="3" t="s">
        <v>4204</v>
      </c>
      <c r="M1175" s="68" t="s">
        <v>30</v>
      </c>
      <c r="N1175" s="69"/>
      <c r="O1175" s="69"/>
      <c r="P1175" s="68" t="s">
        <v>31</v>
      </c>
      <c r="Q1175" s="65" t="s">
        <v>4252</v>
      </c>
      <c r="R1175" s="70" t="s">
        <v>30</v>
      </c>
      <c r="S1175" s="69"/>
      <c r="T1175" s="65" t="s">
        <v>3290</v>
      </c>
      <c r="U1175" s="68" t="s">
        <v>33</v>
      </c>
      <c r="V1175" s="65" t="s">
        <v>115</v>
      </c>
      <c r="W1175" s="66" t="s">
        <v>3337</v>
      </c>
      <c r="X1175" s="116" t="s">
        <v>4252</v>
      </c>
      <c r="Y1175" s="65" t="s">
        <v>3293</v>
      </c>
      <c r="Z1175" s="65">
        <v>631</v>
      </c>
      <c r="AA1175" s="66" t="s">
        <v>3338</v>
      </c>
      <c r="AB1175" s="68" t="s">
        <v>30</v>
      </c>
      <c r="AC1175" s="68"/>
      <c r="AD1175" s="69"/>
      <c r="AE1175" s="69"/>
      <c r="AF1175" s="11"/>
      <c r="AG1175" s="65"/>
      <c r="AH1175" s="11"/>
      <c r="AI1175" s="11"/>
      <c r="AJ1175" s="11"/>
      <c r="AK1175" s="11"/>
      <c r="AL1175" s="11"/>
      <c r="AM1175" s="11"/>
      <c r="AN1175" s="11"/>
      <c r="AO1175" s="65"/>
    </row>
    <row r="1176" spans="1:41" s="92" customFormat="1" ht="252" x14ac:dyDescent="0.25">
      <c r="A1176" s="14">
        <v>1</v>
      </c>
      <c r="B1176" s="14" t="s">
        <v>4185</v>
      </c>
      <c r="C1176" s="65" t="s">
        <v>3262</v>
      </c>
      <c r="D1176" s="65" t="s">
        <v>3613</v>
      </c>
      <c r="E1176" s="68" t="s">
        <v>3332</v>
      </c>
      <c r="F1176" s="65" t="s">
        <v>3333</v>
      </c>
      <c r="G1176" s="68">
        <v>6</v>
      </c>
      <c r="H1176" s="68" t="s">
        <v>26</v>
      </c>
      <c r="I1176" s="66" t="s">
        <v>3344</v>
      </c>
      <c r="J1176" s="65" t="s">
        <v>3342</v>
      </c>
      <c r="K1176" s="65" t="s">
        <v>3343</v>
      </c>
      <c r="L1176" s="3" t="s">
        <v>4204</v>
      </c>
      <c r="M1176" s="65"/>
      <c r="N1176" s="65"/>
      <c r="O1176" s="65" t="s">
        <v>30</v>
      </c>
      <c r="P1176" s="65" t="s">
        <v>48</v>
      </c>
      <c r="Q1176" s="65" t="s">
        <v>4314</v>
      </c>
      <c r="R1176" s="65" t="s">
        <v>30</v>
      </c>
      <c r="S1176" s="65"/>
      <c r="T1176" s="65" t="s">
        <v>3290</v>
      </c>
      <c r="U1176" s="68" t="s">
        <v>33</v>
      </c>
      <c r="V1176" s="65" t="s">
        <v>115</v>
      </c>
      <c r="W1176" s="66" t="s">
        <v>3337</v>
      </c>
      <c r="X1176" s="116" t="s">
        <v>4252</v>
      </c>
      <c r="Y1176" s="65" t="s">
        <v>3293</v>
      </c>
      <c r="Z1176" s="65">
        <v>631</v>
      </c>
      <c r="AA1176" s="66" t="s">
        <v>3338</v>
      </c>
      <c r="AB1176" s="68" t="s">
        <v>30</v>
      </c>
      <c r="AC1176" s="68"/>
      <c r="AD1176" s="69"/>
      <c r="AE1176" s="69"/>
      <c r="AF1176" s="11"/>
      <c r="AG1176" s="65"/>
      <c r="AH1176" s="11"/>
      <c r="AI1176" s="11"/>
      <c r="AJ1176" s="11"/>
      <c r="AK1176" s="11"/>
      <c r="AL1176" s="11"/>
      <c r="AM1176" s="11"/>
      <c r="AN1176" s="11"/>
      <c r="AO1176" s="65"/>
    </row>
    <row r="1177" spans="1:41" s="92" customFormat="1" ht="283.5" x14ac:dyDescent="0.25">
      <c r="A1177" s="14">
        <v>1</v>
      </c>
      <c r="B1177" s="14" t="s">
        <v>4185</v>
      </c>
      <c r="C1177" s="65" t="s">
        <v>3262</v>
      </c>
      <c r="D1177" s="65" t="s">
        <v>3613</v>
      </c>
      <c r="E1177" s="68" t="s">
        <v>3332</v>
      </c>
      <c r="F1177" s="65" t="s">
        <v>3333</v>
      </c>
      <c r="G1177" s="68">
        <v>6</v>
      </c>
      <c r="H1177" s="68" t="s">
        <v>26</v>
      </c>
      <c r="I1177" s="66" t="s">
        <v>3345</v>
      </c>
      <c r="J1177" s="65" t="s">
        <v>3346</v>
      </c>
      <c r="K1177" s="65" t="s">
        <v>3343</v>
      </c>
      <c r="L1177" s="3" t="s">
        <v>4204</v>
      </c>
      <c r="M1177" s="65"/>
      <c r="N1177" s="65"/>
      <c r="O1177" s="65" t="s">
        <v>30</v>
      </c>
      <c r="P1177" s="65" t="s">
        <v>48</v>
      </c>
      <c r="Q1177" s="65" t="s">
        <v>4314</v>
      </c>
      <c r="R1177" s="65" t="s">
        <v>30</v>
      </c>
      <c r="S1177" s="65"/>
      <c r="T1177" s="65" t="s">
        <v>3290</v>
      </c>
      <c r="U1177" s="68" t="s">
        <v>33</v>
      </c>
      <c r="V1177" s="65" t="s">
        <v>115</v>
      </c>
      <c r="W1177" s="66" t="s">
        <v>3337</v>
      </c>
      <c r="X1177" s="116" t="s">
        <v>4252</v>
      </c>
      <c r="Y1177" s="65" t="s">
        <v>3293</v>
      </c>
      <c r="Z1177" s="65">
        <v>631</v>
      </c>
      <c r="AA1177" s="66" t="s">
        <v>3338</v>
      </c>
      <c r="AB1177" s="68" t="s">
        <v>30</v>
      </c>
      <c r="AC1177" s="68"/>
      <c r="AD1177" s="69"/>
      <c r="AE1177" s="69"/>
      <c r="AF1177" s="11"/>
      <c r="AG1177" s="65"/>
      <c r="AH1177" s="11"/>
      <c r="AI1177" s="11"/>
      <c r="AJ1177" s="11"/>
      <c r="AK1177" s="11"/>
      <c r="AL1177" s="11"/>
      <c r="AM1177" s="11"/>
      <c r="AN1177" s="11"/>
      <c r="AO1177" s="65"/>
    </row>
    <row r="1178" spans="1:41" s="92" customFormat="1" ht="252" x14ac:dyDescent="0.25">
      <c r="A1178" s="14">
        <v>1</v>
      </c>
      <c r="B1178" s="14" t="s">
        <v>4185</v>
      </c>
      <c r="C1178" s="65" t="s">
        <v>3262</v>
      </c>
      <c r="D1178" s="65" t="s">
        <v>3613</v>
      </c>
      <c r="E1178" s="68" t="s">
        <v>3332</v>
      </c>
      <c r="F1178" s="65" t="s">
        <v>3333</v>
      </c>
      <c r="G1178" s="68">
        <v>6</v>
      </c>
      <c r="H1178" s="68" t="s">
        <v>26</v>
      </c>
      <c r="I1178" s="66" t="s">
        <v>3347</v>
      </c>
      <c r="J1178" s="65" t="s">
        <v>3348</v>
      </c>
      <c r="K1178" s="65" t="s">
        <v>3349</v>
      </c>
      <c r="L1178" s="3" t="s">
        <v>4204</v>
      </c>
      <c r="M1178" s="65"/>
      <c r="N1178" s="65"/>
      <c r="O1178" s="65" t="s">
        <v>30</v>
      </c>
      <c r="P1178" s="65" t="s">
        <v>48</v>
      </c>
      <c r="Q1178" s="65" t="s">
        <v>4314</v>
      </c>
      <c r="R1178" s="65" t="s">
        <v>30</v>
      </c>
      <c r="S1178" s="65"/>
      <c r="T1178" s="65" t="s">
        <v>3290</v>
      </c>
      <c r="U1178" s="68" t="s">
        <v>33</v>
      </c>
      <c r="V1178" s="65" t="s">
        <v>115</v>
      </c>
      <c r="W1178" s="66" t="s">
        <v>3337</v>
      </c>
      <c r="X1178" s="116" t="s">
        <v>4252</v>
      </c>
      <c r="Y1178" s="65" t="s">
        <v>3293</v>
      </c>
      <c r="Z1178" s="65">
        <v>631</v>
      </c>
      <c r="AA1178" s="66" t="s">
        <v>3338</v>
      </c>
      <c r="AB1178" s="68" t="s">
        <v>30</v>
      </c>
      <c r="AC1178" s="68"/>
      <c r="AD1178" s="69"/>
      <c r="AE1178" s="69"/>
      <c r="AF1178" s="11"/>
      <c r="AG1178" s="65"/>
      <c r="AH1178" s="11"/>
      <c r="AI1178" s="11"/>
      <c r="AJ1178" s="11"/>
      <c r="AK1178" s="11"/>
      <c r="AL1178" s="11"/>
      <c r="AM1178" s="11"/>
      <c r="AN1178" s="11"/>
      <c r="AO1178" s="65"/>
    </row>
    <row r="1179" spans="1:41" s="92" customFormat="1" ht="245.25" customHeight="1" x14ac:dyDescent="0.25">
      <c r="A1179" s="14">
        <v>1</v>
      </c>
      <c r="B1179" s="14" t="s">
        <v>4185</v>
      </c>
      <c r="C1179" s="65" t="s">
        <v>3262</v>
      </c>
      <c r="D1179" s="65" t="s">
        <v>3613</v>
      </c>
      <c r="E1179" s="68" t="s">
        <v>3332</v>
      </c>
      <c r="F1179" s="65" t="s">
        <v>3333</v>
      </c>
      <c r="G1179" s="68">
        <v>6</v>
      </c>
      <c r="H1179" s="68" t="s">
        <v>26</v>
      </c>
      <c r="I1179" s="66" t="s">
        <v>3350</v>
      </c>
      <c r="J1179" s="65" t="s">
        <v>3342</v>
      </c>
      <c r="K1179" s="65" t="s">
        <v>3351</v>
      </c>
      <c r="L1179" s="3" t="s">
        <v>4204</v>
      </c>
      <c r="M1179" s="68" t="s">
        <v>30</v>
      </c>
      <c r="N1179" s="69"/>
      <c r="O1179" s="69"/>
      <c r="P1179" s="68" t="s">
        <v>31</v>
      </c>
      <c r="Q1179" s="65" t="s">
        <v>4252</v>
      </c>
      <c r="R1179" s="70" t="s">
        <v>30</v>
      </c>
      <c r="S1179" s="69"/>
      <c r="T1179" s="65" t="s">
        <v>3290</v>
      </c>
      <c r="U1179" s="68" t="s">
        <v>33</v>
      </c>
      <c r="V1179" s="65" t="s">
        <v>115</v>
      </c>
      <c r="W1179" s="66" t="s">
        <v>3337</v>
      </c>
      <c r="X1179" s="116" t="s">
        <v>4252</v>
      </c>
      <c r="Y1179" s="65" t="s">
        <v>3293</v>
      </c>
      <c r="Z1179" s="65">
        <v>631</v>
      </c>
      <c r="AA1179" s="66" t="s">
        <v>4383</v>
      </c>
      <c r="AB1179" s="68" t="s">
        <v>30</v>
      </c>
      <c r="AC1179" s="68"/>
      <c r="AD1179" s="69"/>
      <c r="AE1179" s="69"/>
      <c r="AF1179" s="11"/>
      <c r="AG1179" s="65"/>
      <c r="AH1179" s="11"/>
      <c r="AI1179" s="11"/>
      <c r="AJ1179" s="11"/>
      <c r="AK1179" s="11"/>
      <c r="AL1179" s="11"/>
      <c r="AM1179" s="11"/>
      <c r="AN1179" s="11"/>
      <c r="AO1179" s="65"/>
    </row>
    <row r="1180" spans="1:41" s="92" customFormat="1" ht="238.5" customHeight="1" x14ac:dyDescent="0.25">
      <c r="A1180" s="14">
        <v>1</v>
      </c>
      <c r="B1180" s="14" t="s">
        <v>4185</v>
      </c>
      <c r="C1180" s="65" t="s">
        <v>3262</v>
      </c>
      <c r="D1180" s="65" t="s">
        <v>3613</v>
      </c>
      <c r="E1180" s="68" t="s">
        <v>3332</v>
      </c>
      <c r="F1180" s="65" t="s">
        <v>3333</v>
      </c>
      <c r="G1180" s="68">
        <v>6</v>
      </c>
      <c r="H1180" s="68" t="s">
        <v>26</v>
      </c>
      <c r="I1180" s="66" t="s">
        <v>3352</v>
      </c>
      <c r="J1180" s="65" t="s">
        <v>3342</v>
      </c>
      <c r="K1180" s="65" t="s">
        <v>3351</v>
      </c>
      <c r="L1180" s="3" t="s">
        <v>4204</v>
      </c>
      <c r="M1180" s="65"/>
      <c r="N1180" s="65"/>
      <c r="O1180" s="65" t="s">
        <v>30</v>
      </c>
      <c r="P1180" s="65" t="s">
        <v>48</v>
      </c>
      <c r="Q1180" s="65" t="s">
        <v>4314</v>
      </c>
      <c r="R1180" s="65" t="s">
        <v>30</v>
      </c>
      <c r="S1180" s="65"/>
      <c r="T1180" s="65" t="s">
        <v>3290</v>
      </c>
      <c r="U1180" s="68" t="s">
        <v>33</v>
      </c>
      <c r="V1180" s="65" t="s">
        <v>115</v>
      </c>
      <c r="W1180" s="66" t="s">
        <v>3337</v>
      </c>
      <c r="X1180" s="116" t="s">
        <v>4252</v>
      </c>
      <c r="Y1180" s="65" t="s">
        <v>3293</v>
      </c>
      <c r="Z1180" s="65">
        <v>631</v>
      </c>
      <c r="AA1180" s="66" t="s">
        <v>4383</v>
      </c>
      <c r="AB1180" s="68" t="s">
        <v>30</v>
      </c>
      <c r="AC1180" s="68"/>
      <c r="AD1180" s="69"/>
      <c r="AE1180" s="69"/>
      <c r="AF1180" s="11"/>
      <c r="AG1180" s="65"/>
      <c r="AH1180" s="11"/>
      <c r="AI1180" s="11"/>
      <c r="AJ1180" s="11"/>
      <c r="AK1180" s="11"/>
      <c r="AL1180" s="11"/>
      <c r="AM1180" s="11"/>
      <c r="AN1180" s="11"/>
      <c r="AO1180" s="65"/>
    </row>
    <row r="1181" spans="1:41" s="92" customFormat="1" ht="252" x14ac:dyDescent="0.25">
      <c r="A1181" s="14">
        <v>1</v>
      </c>
      <c r="B1181" s="14" t="s">
        <v>4185</v>
      </c>
      <c r="C1181" s="65" t="s">
        <v>3262</v>
      </c>
      <c r="D1181" s="65" t="s">
        <v>3613</v>
      </c>
      <c r="E1181" s="68" t="s">
        <v>3332</v>
      </c>
      <c r="F1181" s="65" t="s">
        <v>3333</v>
      </c>
      <c r="G1181" s="68">
        <v>6</v>
      </c>
      <c r="H1181" s="68" t="s">
        <v>26</v>
      </c>
      <c r="I1181" s="66" t="s">
        <v>3353</v>
      </c>
      <c r="J1181" s="65" t="s">
        <v>3354</v>
      </c>
      <c r="K1181" s="65" t="s">
        <v>3355</v>
      </c>
      <c r="L1181" s="3" t="s">
        <v>4204</v>
      </c>
      <c r="M1181" s="68" t="s">
        <v>30</v>
      </c>
      <c r="N1181" s="69"/>
      <c r="O1181" s="69"/>
      <c r="P1181" s="68" t="s">
        <v>31</v>
      </c>
      <c r="Q1181" s="65" t="s">
        <v>4252</v>
      </c>
      <c r="R1181" s="70" t="s">
        <v>30</v>
      </c>
      <c r="S1181" s="69"/>
      <c r="T1181" s="65" t="s">
        <v>3290</v>
      </c>
      <c r="U1181" s="68" t="s">
        <v>33</v>
      </c>
      <c r="V1181" s="65" t="s">
        <v>115</v>
      </c>
      <c r="W1181" s="66" t="s">
        <v>3337</v>
      </c>
      <c r="X1181" s="116" t="s">
        <v>4252</v>
      </c>
      <c r="Y1181" s="65" t="s">
        <v>3293</v>
      </c>
      <c r="Z1181" s="65">
        <v>631</v>
      </c>
      <c r="AA1181" s="66" t="s">
        <v>3338</v>
      </c>
      <c r="AB1181" s="68" t="s">
        <v>30</v>
      </c>
      <c r="AC1181" s="68"/>
      <c r="AD1181" s="69"/>
      <c r="AE1181" s="69"/>
      <c r="AF1181" s="11"/>
      <c r="AG1181" s="65"/>
      <c r="AH1181" s="11"/>
      <c r="AI1181" s="11"/>
      <c r="AJ1181" s="11"/>
      <c r="AK1181" s="11"/>
      <c r="AL1181" s="11"/>
      <c r="AM1181" s="11"/>
      <c r="AN1181" s="11"/>
      <c r="AO1181" s="65"/>
    </row>
    <row r="1182" spans="1:41" s="92" customFormat="1" ht="252" x14ac:dyDescent="0.25">
      <c r="A1182" s="14">
        <v>1</v>
      </c>
      <c r="B1182" s="14" t="s">
        <v>4185</v>
      </c>
      <c r="C1182" s="65" t="s">
        <v>3262</v>
      </c>
      <c r="D1182" s="65" t="s">
        <v>3613</v>
      </c>
      <c r="E1182" s="68" t="s">
        <v>3332</v>
      </c>
      <c r="F1182" s="65" t="s">
        <v>3333</v>
      </c>
      <c r="G1182" s="68">
        <v>6</v>
      </c>
      <c r="H1182" s="68" t="s">
        <v>26</v>
      </c>
      <c r="I1182" s="66" t="s">
        <v>3356</v>
      </c>
      <c r="J1182" s="65" t="s">
        <v>3354</v>
      </c>
      <c r="K1182" s="65" t="s">
        <v>3355</v>
      </c>
      <c r="L1182" s="3" t="s">
        <v>4204</v>
      </c>
      <c r="M1182" s="65"/>
      <c r="N1182" s="65"/>
      <c r="O1182" s="65" t="s">
        <v>30</v>
      </c>
      <c r="P1182" s="65" t="s">
        <v>48</v>
      </c>
      <c r="Q1182" s="65" t="s">
        <v>4314</v>
      </c>
      <c r="R1182" s="65" t="s">
        <v>30</v>
      </c>
      <c r="S1182" s="65"/>
      <c r="T1182" s="65" t="s">
        <v>3290</v>
      </c>
      <c r="U1182" s="68" t="s">
        <v>33</v>
      </c>
      <c r="V1182" s="65" t="s">
        <v>115</v>
      </c>
      <c r="W1182" s="66" t="s">
        <v>3337</v>
      </c>
      <c r="X1182" s="116" t="s">
        <v>4252</v>
      </c>
      <c r="Y1182" s="65" t="s">
        <v>3293</v>
      </c>
      <c r="Z1182" s="65">
        <v>631</v>
      </c>
      <c r="AA1182" s="66" t="s">
        <v>3338</v>
      </c>
      <c r="AB1182" s="68" t="s">
        <v>30</v>
      </c>
      <c r="AC1182" s="68"/>
      <c r="AD1182" s="69"/>
      <c r="AE1182" s="69"/>
      <c r="AF1182" s="11"/>
      <c r="AG1182" s="65"/>
      <c r="AH1182" s="11"/>
      <c r="AI1182" s="11"/>
      <c r="AJ1182" s="11"/>
      <c r="AK1182" s="11"/>
      <c r="AL1182" s="11"/>
      <c r="AM1182" s="11"/>
      <c r="AN1182" s="11"/>
      <c r="AO1182" s="65"/>
    </row>
    <row r="1183" spans="1:41" s="92" customFormat="1" ht="252" x14ac:dyDescent="0.25">
      <c r="A1183" s="14">
        <v>1</v>
      </c>
      <c r="B1183" s="14" t="s">
        <v>4185</v>
      </c>
      <c r="C1183" s="65" t="s">
        <v>3262</v>
      </c>
      <c r="D1183" s="65" t="s">
        <v>3613</v>
      </c>
      <c r="E1183" s="68" t="s">
        <v>3332</v>
      </c>
      <c r="F1183" s="65" t="s">
        <v>3333</v>
      </c>
      <c r="G1183" s="68">
        <v>6</v>
      </c>
      <c r="H1183" s="68" t="s">
        <v>26</v>
      </c>
      <c r="I1183" s="66" t="s">
        <v>3357</v>
      </c>
      <c r="J1183" s="65" t="s">
        <v>3358</v>
      </c>
      <c r="K1183" s="65" t="s">
        <v>3359</v>
      </c>
      <c r="L1183" s="3" t="s">
        <v>4204</v>
      </c>
      <c r="M1183" s="68" t="s">
        <v>30</v>
      </c>
      <c r="N1183" s="69"/>
      <c r="O1183" s="69"/>
      <c r="P1183" s="68" t="s">
        <v>31</v>
      </c>
      <c r="Q1183" s="65" t="s">
        <v>4252</v>
      </c>
      <c r="R1183" s="70" t="s">
        <v>30</v>
      </c>
      <c r="S1183" s="69"/>
      <c r="T1183" s="65" t="s">
        <v>3290</v>
      </c>
      <c r="U1183" s="68" t="s">
        <v>33</v>
      </c>
      <c r="V1183" s="65" t="s">
        <v>115</v>
      </c>
      <c r="W1183" s="66" t="s">
        <v>3337</v>
      </c>
      <c r="X1183" s="116" t="s">
        <v>4252</v>
      </c>
      <c r="Y1183" s="65" t="s">
        <v>3293</v>
      </c>
      <c r="Z1183" s="65">
        <v>631</v>
      </c>
      <c r="AA1183" s="66" t="s">
        <v>3338</v>
      </c>
      <c r="AB1183" s="68" t="s">
        <v>30</v>
      </c>
      <c r="AC1183" s="68"/>
      <c r="AD1183" s="69"/>
      <c r="AE1183" s="69"/>
      <c r="AF1183" s="11"/>
      <c r="AG1183" s="65"/>
      <c r="AH1183" s="11"/>
      <c r="AI1183" s="11"/>
      <c r="AJ1183" s="11"/>
      <c r="AK1183" s="11"/>
      <c r="AL1183" s="11"/>
      <c r="AM1183" s="11"/>
      <c r="AN1183" s="11"/>
      <c r="AO1183" s="65"/>
    </row>
    <row r="1184" spans="1:41" s="92" customFormat="1" ht="252" x14ac:dyDescent="0.25">
      <c r="A1184" s="14">
        <v>1</v>
      </c>
      <c r="B1184" s="14" t="s">
        <v>4185</v>
      </c>
      <c r="C1184" s="65" t="s">
        <v>3262</v>
      </c>
      <c r="D1184" s="65" t="s">
        <v>3613</v>
      </c>
      <c r="E1184" s="68" t="s">
        <v>3332</v>
      </c>
      <c r="F1184" s="65" t="s">
        <v>3333</v>
      </c>
      <c r="G1184" s="68">
        <v>6</v>
      </c>
      <c r="H1184" s="68" t="s">
        <v>26</v>
      </c>
      <c r="I1184" s="66" t="s">
        <v>3357</v>
      </c>
      <c r="J1184" s="65" t="s">
        <v>3358</v>
      </c>
      <c r="K1184" s="65" t="s">
        <v>3360</v>
      </c>
      <c r="L1184" s="3" t="s">
        <v>4204</v>
      </c>
      <c r="M1184" s="65"/>
      <c r="N1184" s="65"/>
      <c r="O1184" s="65" t="s">
        <v>30</v>
      </c>
      <c r="P1184" s="65" t="s">
        <v>48</v>
      </c>
      <c r="Q1184" s="65" t="s">
        <v>4314</v>
      </c>
      <c r="R1184" s="65" t="s">
        <v>30</v>
      </c>
      <c r="S1184" s="65"/>
      <c r="T1184" s="65" t="s">
        <v>3290</v>
      </c>
      <c r="U1184" s="68" t="s">
        <v>33</v>
      </c>
      <c r="V1184" s="65" t="s">
        <v>115</v>
      </c>
      <c r="W1184" s="66" t="s">
        <v>3337</v>
      </c>
      <c r="X1184" s="116" t="s">
        <v>4252</v>
      </c>
      <c r="Y1184" s="65" t="s">
        <v>3293</v>
      </c>
      <c r="Z1184" s="65">
        <v>631</v>
      </c>
      <c r="AA1184" s="66" t="s">
        <v>3338</v>
      </c>
      <c r="AB1184" s="68" t="s">
        <v>30</v>
      </c>
      <c r="AC1184" s="68"/>
      <c r="AD1184" s="69"/>
      <c r="AE1184" s="69"/>
      <c r="AF1184" s="11"/>
      <c r="AG1184" s="65"/>
      <c r="AH1184" s="11"/>
      <c r="AI1184" s="11"/>
      <c r="AJ1184" s="11"/>
      <c r="AK1184" s="11"/>
      <c r="AL1184" s="11"/>
      <c r="AM1184" s="11"/>
      <c r="AN1184" s="11"/>
      <c r="AO1184" s="65"/>
    </row>
    <row r="1185" spans="1:41" s="92" customFormat="1" ht="299.25" x14ac:dyDescent="0.25">
      <c r="A1185" s="14">
        <v>1</v>
      </c>
      <c r="B1185" s="14" t="s">
        <v>4185</v>
      </c>
      <c r="C1185" s="65" t="s">
        <v>3262</v>
      </c>
      <c r="D1185" s="65" t="s">
        <v>3613</v>
      </c>
      <c r="E1185" s="68" t="s">
        <v>3332</v>
      </c>
      <c r="F1185" s="65" t="s">
        <v>3333</v>
      </c>
      <c r="G1185" s="68">
        <v>6</v>
      </c>
      <c r="H1185" s="68" t="s">
        <v>26</v>
      </c>
      <c r="I1185" s="66" t="s">
        <v>3361</v>
      </c>
      <c r="J1185" s="65" t="s">
        <v>3362</v>
      </c>
      <c r="K1185" s="65" t="s">
        <v>3363</v>
      </c>
      <c r="L1185" s="3" t="s">
        <v>4204</v>
      </c>
      <c r="M1185" s="65"/>
      <c r="N1185" s="65"/>
      <c r="O1185" s="65" t="s">
        <v>30</v>
      </c>
      <c r="P1185" s="65" t="s">
        <v>48</v>
      </c>
      <c r="Q1185" s="65" t="s">
        <v>4314</v>
      </c>
      <c r="R1185" s="65" t="s">
        <v>30</v>
      </c>
      <c r="S1185" s="65"/>
      <c r="T1185" s="65" t="s">
        <v>3290</v>
      </c>
      <c r="U1185" s="68" t="s">
        <v>33</v>
      </c>
      <c r="V1185" s="65" t="s">
        <v>115</v>
      </c>
      <c r="W1185" s="66" t="s">
        <v>3337</v>
      </c>
      <c r="X1185" s="116" t="s">
        <v>4252</v>
      </c>
      <c r="Y1185" s="65" t="s">
        <v>3293</v>
      </c>
      <c r="Z1185" s="65">
        <v>631</v>
      </c>
      <c r="AA1185" s="66" t="s">
        <v>3338</v>
      </c>
      <c r="AB1185" s="68" t="s">
        <v>30</v>
      </c>
      <c r="AC1185" s="68"/>
      <c r="AD1185" s="69"/>
      <c r="AE1185" s="69"/>
      <c r="AF1185" s="11"/>
      <c r="AG1185" s="65"/>
      <c r="AH1185" s="11"/>
      <c r="AI1185" s="11"/>
      <c r="AJ1185" s="11"/>
      <c r="AK1185" s="11"/>
      <c r="AL1185" s="11"/>
      <c r="AM1185" s="11"/>
      <c r="AN1185" s="11"/>
      <c r="AO1185" s="65"/>
    </row>
    <row r="1186" spans="1:41" s="92" customFormat="1" ht="252" x14ac:dyDescent="0.25">
      <c r="A1186" s="14">
        <v>1</v>
      </c>
      <c r="B1186" s="14" t="s">
        <v>4185</v>
      </c>
      <c r="C1186" s="65" t="s">
        <v>3262</v>
      </c>
      <c r="D1186" s="65" t="s">
        <v>3613</v>
      </c>
      <c r="E1186" s="68" t="s">
        <v>3332</v>
      </c>
      <c r="F1186" s="65" t="s">
        <v>3333</v>
      </c>
      <c r="G1186" s="68">
        <v>6</v>
      </c>
      <c r="H1186" s="68" t="s">
        <v>26</v>
      </c>
      <c r="I1186" s="66" t="s">
        <v>3364</v>
      </c>
      <c r="J1186" s="65" t="s">
        <v>3365</v>
      </c>
      <c r="K1186" s="65" t="s">
        <v>3366</v>
      </c>
      <c r="L1186" s="3" t="s">
        <v>4204</v>
      </c>
      <c r="M1186" s="65"/>
      <c r="N1186" s="65"/>
      <c r="O1186" s="65" t="s">
        <v>30</v>
      </c>
      <c r="P1186" s="65" t="s">
        <v>48</v>
      </c>
      <c r="Q1186" s="65" t="s">
        <v>4314</v>
      </c>
      <c r="R1186" s="65" t="s">
        <v>30</v>
      </c>
      <c r="S1186" s="65"/>
      <c r="T1186" s="65" t="s">
        <v>3290</v>
      </c>
      <c r="U1186" s="68" t="s">
        <v>33</v>
      </c>
      <c r="V1186" s="65" t="s">
        <v>115</v>
      </c>
      <c r="W1186" s="66" t="s">
        <v>3337</v>
      </c>
      <c r="X1186" s="116" t="s">
        <v>4252</v>
      </c>
      <c r="Y1186" s="65" t="s">
        <v>3293</v>
      </c>
      <c r="Z1186" s="65">
        <v>631</v>
      </c>
      <c r="AA1186" s="66" t="s">
        <v>3338</v>
      </c>
      <c r="AB1186" s="68" t="s">
        <v>30</v>
      </c>
      <c r="AC1186" s="68"/>
      <c r="AD1186" s="69"/>
      <c r="AE1186" s="69"/>
      <c r="AF1186" s="11"/>
      <c r="AG1186" s="65"/>
      <c r="AH1186" s="11"/>
      <c r="AI1186" s="11"/>
      <c r="AJ1186" s="11"/>
      <c r="AK1186" s="11"/>
      <c r="AL1186" s="11"/>
      <c r="AM1186" s="11"/>
      <c r="AN1186" s="11"/>
      <c r="AO1186" s="65"/>
    </row>
    <row r="1187" spans="1:41" s="92" customFormat="1" ht="252" x14ac:dyDescent="0.25">
      <c r="A1187" s="14">
        <v>1</v>
      </c>
      <c r="B1187" s="14" t="s">
        <v>4185</v>
      </c>
      <c r="C1187" s="65" t="s">
        <v>3262</v>
      </c>
      <c r="D1187" s="65" t="s">
        <v>3613</v>
      </c>
      <c r="E1187" s="68" t="s">
        <v>3332</v>
      </c>
      <c r="F1187" s="65" t="s">
        <v>3333</v>
      </c>
      <c r="G1187" s="68">
        <v>6</v>
      </c>
      <c r="H1187" s="68" t="s">
        <v>26</v>
      </c>
      <c r="I1187" s="66" t="s">
        <v>3367</v>
      </c>
      <c r="J1187" s="65" t="s">
        <v>4384</v>
      </c>
      <c r="K1187" s="65" t="s">
        <v>3368</v>
      </c>
      <c r="L1187" s="3" t="s">
        <v>4204</v>
      </c>
      <c r="M1187" s="68" t="s">
        <v>30</v>
      </c>
      <c r="N1187" s="69"/>
      <c r="O1187" s="69"/>
      <c r="P1187" s="68" t="s">
        <v>31</v>
      </c>
      <c r="Q1187" s="65" t="s">
        <v>4252</v>
      </c>
      <c r="R1187" s="70" t="s">
        <v>30</v>
      </c>
      <c r="S1187" s="69"/>
      <c r="T1187" s="65" t="s">
        <v>3290</v>
      </c>
      <c r="U1187" s="68" t="s">
        <v>33</v>
      </c>
      <c r="V1187" s="65" t="s">
        <v>115</v>
      </c>
      <c r="W1187" s="66" t="s">
        <v>3337</v>
      </c>
      <c r="X1187" s="116" t="s">
        <v>4252</v>
      </c>
      <c r="Y1187" s="65" t="s">
        <v>3293</v>
      </c>
      <c r="Z1187" s="65">
        <v>631</v>
      </c>
      <c r="AA1187" s="66" t="s">
        <v>3338</v>
      </c>
      <c r="AB1187" s="68" t="s">
        <v>30</v>
      </c>
      <c r="AC1187" s="68"/>
      <c r="AD1187" s="69"/>
      <c r="AE1187" s="69"/>
      <c r="AF1187" s="11"/>
      <c r="AG1187" s="65"/>
      <c r="AH1187" s="11"/>
      <c r="AI1187" s="11"/>
      <c r="AJ1187" s="11"/>
      <c r="AK1187" s="11"/>
      <c r="AL1187" s="11"/>
      <c r="AM1187" s="11"/>
      <c r="AN1187" s="11"/>
      <c r="AO1187" s="65"/>
    </row>
    <row r="1188" spans="1:41" s="92" customFormat="1" ht="252" x14ac:dyDescent="0.25">
      <c r="A1188" s="14">
        <v>1</v>
      </c>
      <c r="B1188" s="14" t="s">
        <v>4185</v>
      </c>
      <c r="C1188" s="65" t="s">
        <v>3262</v>
      </c>
      <c r="D1188" s="65" t="s">
        <v>3613</v>
      </c>
      <c r="E1188" s="68" t="s">
        <v>3332</v>
      </c>
      <c r="F1188" s="65" t="s">
        <v>3333</v>
      </c>
      <c r="G1188" s="68">
        <v>6</v>
      </c>
      <c r="H1188" s="68" t="s">
        <v>26</v>
      </c>
      <c r="I1188" s="66" t="s">
        <v>3369</v>
      </c>
      <c r="J1188" s="65" t="s">
        <v>3370</v>
      </c>
      <c r="K1188" s="65" t="s">
        <v>4635</v>
      </c>
      <c r="L1188" s="3" t="s">
        <v>4204</v>
      </c>
      <c r="M1188" s="68" t="s">
        <v>30</v>
      </c>
      <c r="N1188" s="69"/>
      <c r="O1188" s="69"/>
      <c r="P1188" s="68" t="s">
        <v>31</v>
      </c>
      <c r="Q1188" s="65" t="s">
        <v>4252</v>
      </c>
      <c r="R1188" s="70" t="s">
        <v>30</v>
      </c>
      <c r="S1188" s="69"/>
      <c r="T1188" s="65" t="s">
        <v>3371</v>
      </c>
      <c r="U1188" s="68" t="s">
        <v>33</v>
      </c>
      <c r="V1188" s="65" t="s">
        <v>115</v>
      </c>
      <c r="W1188" s="66" t="s">
        <v>3337</v>
      </c>
      <c r="X1188" s="116" t="s">
        <v>4252</v>
      </c>
      <c r="Y1188" s="65" t="s">
        <v>3293</v>
      </c>
      <c r="Z1188" s="65">
        <v>631</v>
      </c>
      <c r="AA1188" s="66" t="s">
        <v>3338</v>
      </c>
      <c r="AB1188" s="68" t="s">
        <v>30</v>
      </c>
      <c r="AC1188" s="68"/>
      <c r="AD1188" s="69"/>
      <c r="AE1188" s="69"/>
      <c r="AF1188" s="11"/>
      <c r="AG1188" s="65"/>
      <c r="AH1188" s="11"/>
      <c r="AI1188" s="11"/>
      <c r="AJ1188" s="11"/>
      <c r="AK1188" s="11"/>
      <c r="AL1188" s="11"/>
      <c r="AM1188" s="11"/>
      <c r="AN1188" s="11"/>
      <c r="AO1188" s="65"/>
    </row>
    <row r="1189" spans="1:41" s="92" customFormat="1" ht="252" x14ac:dyDescent="0.25">
      <c r="A1189" s="14">
        <v>1</v>
      </c>
      <c r="B1189" s="14" t="s">
        <v>4185</v>
      </c>
      <c r="C1189" s="65" t="s">
        <v>3262</v>
      </c>
      <c r="D1189" s="65" t="s">
        <v>3613</v>
      </c>
      <c r="E1189" s="68" t="s">
        <v>3332</v>
      </c>
      <c r="F1189" s="65" t="s">
        <v>3333</v>
      </c>
      <c r="G1189" s="68">
        <v>6</v>
      </c>
      <c r="H1189" s="68" t="s">
        <v>26</v>
      </c>
      <c r="I1189" s="66" t="s">
        <v>3369</v>
      </c>
      <c r="J1189" s="65" t="s">
        <v>3365</v>
      </c>
      <c r="K1189" s="65" t="s">
        <v>4636</v>
      </c>
      <c r="L1189" s="3" t="s">
        <v>4204</v>
      </c>
      <c r="M1189" s="65"/>
      <c r="N1189" s="65"/>
      <c r="O1189" s="65" t="s">
        <v>30</v>
      </c>
      <c r="P1189" s="65" t="s">
        <v>48</v>
      </c>
      <c r="Q1189" s="65" t="s">
        <v>4314</v>
      </c>
      <c r="R1189" s="65" t="s">
        <v>30</v>
      </c>
      <c r="S1189" s="65"/>
      <c r="T1189" s="65" t="s">
        <v>3290</v>
      </c>
      <c r="U1189" s="68" t="s">
        <v>33</v>
      </c>
      <c r="V1189" s="65" t="s">
        <v>115</v>
      </c>
      <c r="W1189" s="66" t="s">
        <v>3337</v>
      </c>
      <c r="X1189" s="116" t="s">
        <v>4252</v>
      </c>
      <c r="Y1189" s="65" t="s">
        <v>3293</v>
      </c>
      <c r="Z1189" s="65">
        <v>631</v>
      </c>
      <c r="AA1189" s="66" t="s">
        <v>3338</v>
      </c>
      <c r="AB1189" s="68" t="s">
        <v>30</v>
      </c>
      <c r="AC1189" s="68"/>
      <c r="AD1189" s="69"/>
      <c r="AE1189" s="69"/>
      <c r="AF1189" s="11"/>
      <c r="AG1189" s="65"/>
      <c r="AH1189" s="11"/>
      <c r="AI1189" s="11"/>
      <c r="AJ1189" s="11"/>
      <c r="AK1189" s="11"/>
      <c r="AL1189" s="11"/>
      <c r="AM1189" s="11"/>
      <c r="AN1189" s="11"/>
      <c r="AO1189" s="65"/>
    </row>
    <row r="1190" spans="1:41" s="92" customFormat="1" ht="267.75" x14ac:dyDescent="0.25">
      <c r="A1190" s="14">
        <v>1</v>
      </c>
      <c r="B1190" s="14" t="s">
        <v>4185</v>
      </c>
      <c r="C1190" s="65" t="s">
        <v>3262</v>
      </c>
      <c r="D1190" s="65" t="s">
        <v>3613</v>
      </c>
      <c r="E1190" s="68" t="s">
        <v>3332</v>
      </c>
      <c r="F1190" s="65" t="s">
        <v>3333</v>
      </c>
      <c r="G1190" s="68">
        <v>6</v>
      </c>
      <c r="H1190" s="68" t="s">
        <v>26</v>
      </c>
      <c r="I1190" s="66" t="s">
        <v>3372</v>
      </c>
      <c r="J1190" s="65" t="s">
        <v>3373</v>
      </c>
      <c r="K1190" s="65" t="s">
        <v>3374</v>
      </c>
      <c r="L1190" s="3" t="s">
        <v>4204</v>
      </c>
      <c r="M1190" s="68" t="s">
        <v>30</v>
      </c>
      <c r="N1190" s="69"/>
      <c r="O1190" s="69"/>
      <c r="P1190" s="68" t="s">
        <v>31</v>
      </c>
      <c r="Q1190" s="65" t="s">
        <v>4252</v>
      </c>
      <c r="R1190" s="70" t="s">
        <v>30</v>
      </c>
      <c r="S1190" s="69"/>
      <c r="T1190" s="65" t="s">
        <v>3371</v>
      </c>
      <c r="U1190" s="68" t="s">
        <v>33</v>
      </c>
      <c r="V1190" s="65" t="s">
        <v>115</v>
      </c>
      <c r="W1190" s="66" t="s">
        <v>3337</v>
      </c>
      <c r="X1190" s="116" t="s">
        <v>4252</v>
      </c>
      <c r="Y1190" s="65" t="s">
        <v>3293</v>
      </c>
      <c r="Z1190" s="65">
        <v>631</v>
      </c>
      <c r="AA1190" s="66" t="s">
        <v>3338</v>
      </c>
      <c r="AB1190" s="68" t="s">
        <v>30</v>
      </c>
      <c r="AC1190" s="68"/>
      <c r="AD1190" s="69"/>
      <c r="AE1190" s="69"/>
      <c r="AF1190" s="11"/>
      <c r="AG1190" s="65"/>
      <c r="AH1190" s="11"/>
      <c r="AI1190" s="11"/>
      <c r="AJ1190" s="11"/>
      <c r="AK1190" s="11"/>
      <c r="AL1190" s="11"/>
      <c r="AM1190" s="11"/>
      <c r="AN1190" s="11"/>
      <c r="AO1190" s="65"/>
    </row>
    <row r="1191" spans="1:41" s="92" customFormat="1" ht="252" x14ac:dyDescent="0.25">
      <c r="A1191" s="14">
        <v>1</v>
      </c>
      <c r="B1191" s="14" t="s">
        <v>4185</v>
      </c>
      <c r="C1191" s="65" t="s">
        <v>3262</v>
      </c>
      <c r="D1191" s="65" t="s">
        <v>3613</v>
      </c>
      <c r="E1191" s="68" t="s">
        <v>3332</v>
      </c>
      <c r="F1191" s="65" t="s">
        <v>3333</v>
      </c>
      <c r="G1191" s="68">
        <v>6</v>
      </c>
      <c r="H1191" s="68" t="s">
        <v>26</v>
      </c>
      <c r="I1191" s="66" t="s">
        <v>3375</v>
      </c>
      <c r="J1191" s="65" t="s">
        <v>3376</v>
      </c>
      <c r="K1191" s="65" t="s">
        <v>3377</v>
      </c>
      <c r="L1191" s="3" t="s">
        <v>4204</v>
      </c>
      <c r="M1191" s="68" t="s">
        <v>30</v>
      </c>
      <c r="N1191" s="69"/>
      <c r="O1191" s="69"/>
      <c r="P1191" s="68" t="s">
        <v>31</v>
      </c>
      <c r="Q1191" s="65" t="s">
        <v>4252</v>
      </c>
      <c r="R1191" s="70" t="s">
        <v>30</v>
      </c>
      <c r="S1191" s="69"/>
      <c r="T1191" s="65" t="s">
        <v>3371</v>
      </c>
      <c r="U1191" s="68" t="s">
        <v>33</v>
      </c>
      <c r="V1191" s="65" t="s">
        <v>115</v>
      </c>
      <c r="W1191" s="66" t="s">
        <v>3337</v>
      </c>
      <c r="X1191" s="116" t="s">
        <v>4252</v>
      </c>
      <c r="Y1191" s="65" t="s">
        <v>3293</v>
      </c>
      <c r="Z1191" s="65">
        <v>631</v>
      </c>
      <c r="AA1191" s="66" t="s">
        <v>3338</v>
      </c>
      <c r="AB1191" s="68" t="s">
        <v>30</v>
      </c>
      <c r="AC1191" s="68"/>
      <c r="AD1191" s="69"/>
      <c r="AE1191" s="69"/>
      <c r="AF1191" s="11"/>
      <c r="AG1191" s="65"/>
      <c r="AH1191" s="11"/>
      <c r="AI1191" s="11"/>
      <c r="AJ1191" s="11"/>
      <c r="AK1191" s="11"/>
      <c r="AL1191" s="11"/>
      <c r="AM1191" s="11"/>
      <c r="AN1191" s="11"/>
      <c r="AO1191" s="65"/>
    </row>
    <row r="1192" spans="1:41" s="92" customFormat="1" ht="252" x14ac:dyDescent="0.25">
      <c r="A1192" s="14">
        <v>1</v>
      </c>
      <c r="B1192" s="14" t="s">
        <v>4185</v>
      </c>
      <c r="C1192" s="65" t="s">
        <v>3262</v>
      </c>
      <c r="D1192" s="65" t="s">
        <v>3613</v>
      </c>
      <c r="E1192" s="68" t="s">
        <v>3332</v>
      </c>
      <c r="F1192" s="65" t="s">
        <v>3333</v>
      </c>
      <c r="G1192" s="68">
        <v>6</v>
      </c>
      <c r="H1192" s="68" t="s">
        <v>26</v>
      </c>
      <c r="I1192" s="66" t="s">
        <v>3378</v>
      </c>
      <c r="J1192" s="65" t="s">
        <v>3376</v>
      </c>
      <c r="K1192" s="65" t="s">
        <v>3379</v>
      </c>
      <c r="L1192" s="3" t="s">
        <v>4204</v>
      </c>
      <c r="M1192" s="65" t="s">
        <v>30</v>
      </c>
      <c r="N1192" s="65" t="s">
        <v>30</v>
      </c>
      <c r="O1192" s="65" t="s">
        <v>30</v>
      </c>
      <c r="P1192" s="65" t="s">
        <v>4393</v>
      </c>
      <c r="Q1192" s="65" t="s">
        <v>4314</v>
      </c>
      <c r="R1192" s="65" t="s">
        <v>30</v>
      </c>
      <c r="S1192" s="65"/>
      <c r="T1192" s="65" t="s">
        <v>3290</v>
      </c>
      <c r="U1192" s="68" t="s">
        <v>33</v>
      </c>
      <c r="V1192" s="65" t="s">
        <v>115</v>
      </c>
      <c r="W1192" s="66" t="s">
        <v>3337</v>
      </c>
      <c r="X1192" s="116" t="s">
        <v>4252</v>
      </c>
      <c r="Y1192" s="65" t="s">
        <v>3293</v>
      </c>
      <c r="Z1192" s="65">
        <v>631</v>
      </c>
      <c r="AA1192" s="66" t="s">
        <v>3338</v>
      </c>
      <c r="AB1192" s="68" t="s">
        <v>30</v>
      </c>
      <c r="AC1192" s="68"/>
      <c r="AD1192" s="69"/>
      <c r="AE1192" s="69"/>
      <c r="AF1192" s="11"/>
      <c r="AG1192" s="65"/>
      <c r="AH1192" s="11"/>
      <c r="AI1192" s="11"/>
      <c r="AJ1192" s="11"/>
      <c r="AK1192" s="11"/>
      <c r="AL1192" s="11"/>
      <c r="AM1192" s="11"/>
      <c r="AN1192" s="11"/>
      <c r="AO1192" s="65"/>
    </row>
    <row r="1193" spans="1:41" s="92" customFormat="1" ht="252" x14ac:dyDescent="0.25">
      <c r="A1193" s="14">
        <v>1</v>
      </c>
      <c r="B1193" s="14" t="s">
        <v>4185</v>
      </c>
      <c r="C1193" s="65" t="s">
        <v>3262</v>
      </c>
      <c r="D1193" s="65" t="s">
        <v>3613</v>
      </c>
      <c r="E1193" s="68" t="s">
        <v>3332</v>
      </c>
      <c r="F1193" s="65" t="s">
        <v>3333</v>
      </c>
      <c r="G1193" s="68">
        <v>6</v>
      </c>
      <c r="H1193" s="68" t="s">
        <v>26</v>
      </c>
      <c r="I1193" s="66" t="s">
        <v>3380</v>
      </c>
      <c r="J1193" s="65" t="s">
        <v>3381</v>
      </c>
      <c r="K1193" s="65" t="s">
        <v>3382</v>
      </c>
      <c r="L1193" s="3" t="s">
        <v>4204</v>
      </c>
      <c r="M1193" s="68" t="s">
        <v>30</v>
      </c>
      <c r="N1193" s="69"/>
      <c r="O1193" s="69"/>
      <c r="P1193" s="68" t="s">
        <v>31</v>
      </c>
      <c r="Q1193" s="65" t="s">
        <v>4252</v>
      </c>
      <c r="R1193" s="70" t="s">
        <v>30</v>
      </c>
      <c r="S1193" s="69"/>
      <c r="T1193" s="65" t="s">
        <v>3371</v>
      </c>
      <c r="U1193" s="68" t="s">
        <v>33</v>
      </c>
      <c r="V1193" s="65" t="s">
        <v>115</v>
      </c>
      <c r="W1193" s="66" t="s">
        <v>3337</v>
      </c>
      <c r="X1193" s="116" t="s">
        <v>4252</v>
      </c>
      <c r="Y1193" s="65" t="s">
        <v>3293</v>
      </c>
      <c r="Z1193" s="65">
        <v>631</v>
      </c>
      <c r="AA1193" s="66" t="s">
        <v>3338</v>
      </c>
      <c r="AB1193" s="68" t="s">
        <v>30</v>
      </c>
      <c r="AC1193" s="68"/>
      <c r="AD1193" s="69"/>
      <c r="AE1193" s="69"/>
      <c r="AF1193" s="11"/>
      <c r="AG1193" s="65"/>
      <c r="AH1193" s="11"/>
      <c r="AI1193" s="11"/>
      <c r="AJ1193" s="11"/>
      <c r="AK1193" s="11"/>
      <c r="AL1193" s="11"/>
      <c r="AM1193" s="11"/>
      <c r="AN1193" s="11"/>
      <c r="AO1193" s="65"/>
    </row>
    <row r="1194" spans="1:41" s="92" customFormat="1" ht="94.5" x14ac:dyDescent="0.25">
      <c r="A1194" s="14">
        <v>1</v>
      </c>
      <c r="B1194" s="14" t="s">
        <v>4185</v>
      </c>
      <c r="C1194" s="65" t="s">
        <v>3262</v>
      </c>
      <c r="D1194" s="65" t="s">
        <v>3613</v>
      </c>
      <c r="E1194" s="65" t="s">
        <v>3383</v>
      </c>
      <c r="F1194" s="71" t="s">
        <v>3384</v>
      </c>
      <c r="G1194" s="68">
        <v>2</v>
      </c>
      <c r="H1194" s="68" t="s">
        <v>26</v>
      </c>
      <c r="I1194" s="66" t="s">
        <v>3385</v>
      </c>
      <c r="J1194" s="65" t="s">
        <v>3386</v>
      </c>
      <c r="K1194" s="65" t="s">
        <v>3387</v>
      </c>
      <c r="L1194" s="3" t="s">
        <v>4204</v>
      </c>
      <c r="M1194" s="68" t="s">
        <v>30</v>
      </c>
      <c r="N1194" s="68"/>
      <c r="O1194" s="68"/>
      <c r="P1194" s="68" t="s">
        <v>31</v>
      </c>
      <c r="Q1194" s="65" t="s">
        <v>4252</v>
      </c>
      <c r="R1194" s="68" t="s">
        <v>30</v>
      </c>
      <c r="S1194" s="69"/>
      <c r="T1194" s="65" t="s">
        <v>3388</v>
      </c>
      <c r="U1194" s="68" t="s">
        <v>33</v>
      </c>
      <c r="V1194" s="65" t="s">
        <v>1957</v>
      </c>
      <c r="W1194" s="65" t="s">
        <v>3389</v>
      </c>
      <c r="X1194" s="116" t="s">
        <v>4252</v>
      </c>
      <c r="Y1194" s="65" t="s">
        <v>3293</v>
      </c>
      <c r="Z1194" s="65">
        <v>631</v>
      </c>
      <c r="AA1194" s="66" t="s">
        <v>3390</v>
      </c>
      <c r="AB1194" s="68" t="s">
        <v>30</v>
      </c>
      <c r="AC1194" s="68"/>
      <c r="AD1194" s="69"/>
      <c r="AE1194" s="69"/>
      <c r="AF1194" s="11"/>
      <c r="AG1194" s="65"/>
      <c r="AH1194" s="11"/>
      <c r="AI1194" s="11"/>
      <c r="AJ1194" s="11"/>
      <c r="AK1194" s="11"/>
      <c r="AL1194" s="11"/>
      <c r="AM1194" s="11"/>
      <c r="AN1194" s="11"/>
      <c r="AO1194" s="65"/>
    </row>
    <row r="1195" spans="1:41" s="92" customFormat="1" ht="94.5" x14ac:dyDescent="0.25">
      <c r="A1195" s="14">
        <v>1</v>
      </c>
      <c r="B1195" s="14" t="s">
        <v>4185</v>
      </c>
      <c r="C1195" s="65" t="s">
        <v>3262</v>
      </c>
      <c r="D1195" s="65" t="s">
        <v>3613</v>
      </c>
      <c r="E1195" s="65" t="s">
        <v>3383</v>
      </c>
      <c r="F1195" s="71" t="s">
        <v>3384</v>
      </c>
      <c r="G1195" s="68">
        <v>2</v>
      </c>
      <c r="H1195" s="68" t="s">
        <v>26</v>
      </c>
      <c r="I1195" s="66" t="s">
        <v>3391</v>
      </c>
      <c r="J1195" s="65" t="s">
        <v>3392</v>
      </c>
      <c r="K1195" s="65" t="s">
        <v>3393</v>
      </c>
      <c r="L1195" s="3" t="s">
        <v>4204</v>
      </c>
      <c r="M1195" s="68"/>
      <c r="N1195" s="68" t="s">
        <v>30</v>
      </c>
      <c r="O1195" s="68"/>
      <c r="P1195" s="68" t="s">
        <v>48</v>
      </c>
      <c r="Q1195" s="65" t="s">
        <v>4240</v>
      </c>
      <c r="R1195" s="68" t="s">
        <v>30</v>
      </c>
      <c r="S1195" s="69"/>
      <c r="T1195" s="65" t="s">
        <v>3388</v>
      </c>
      <c r="U1195" s="68" t="s">
        <v>33</v>
      </c>
      <c r="V1195" s="65" t="s">
        <v>1957</v>
      </c>
      <c r="W1195" s="65" t="s">
        <v>3389</v>
      </c>
      <c r="X1195" s="116" t="s">
        <v>4252</v>
      </c>
      <c r="Y1195" s="65" t="s">
        <v>3293</v>
      </c>
      <c r="Z1195" s="65">
        <v>631</v>
      </c>
      <c r="AA1195" s="66" t="s">
        <v>3390</v>
      </c>
      <c r="AB1195" s="68" t="s">
        <v>30</v>
      </c>
      <c r="AC1195" s="68"/>
      <c r="AD1195" s="69"/>
      <c r="AE1195" s="69"/>
      <c r="AF1195" s="11"/>
      <c r="AG1195" s="65"/>
      <c r="AH1195" s="11"/>
      <c r="AI1195" s="11"/>
      <c r="AJ1195" s="11"/>
      <c r="AK1195" s="11"/>
      <c r="AL1195" s="11"/>
      <c r="AM1195" s="11"/>
      <c r="AN1195" s="11"/>
      <c r="AO1195" s="65"/>
    </row>
    <row r="1196" spans="1:41" s="92" customFormat="1" ht="126" x14ac:dyDescent="0.25">
      <c r="A1196" s="14">
        <v>1</v>
      </c>
      <c r="B1196" s="14" t="s">
        <v>4185</v>
      </c>
      <c r="C1196" s="65" t="s">
        <v>3262</v>
      </c>
      <c r="D1196" s="65" t="s">
        <v>3613</v>
      </c>
      <c r="E1196" s="65" t="s">
        <v>3383</v>
      </c>
      <c r="F1196" s="71" t="s">
        <v>3384</v>
      </c>
      <c r="G1196" s="68">
        <v>2</v>
      </c>
      <c r="H1196" s="68" t="s">
        <v>26</v>
      </c>
      <c r="I1196" s="66" t="s">
        <v>3394</v>
      </c>
      <c r="J1196" s="65" t="s">
        <v>3395</v>
      </c>
      <c r="K1196" s="65" t="s">
        <v>3396</v>
      </c>
      <c r="L1196" s="3" t="s">
        <v>4204</v>
      </c>
      <c r="M1196" s="68"/>
      <c r="N1196" s="68" t="s">
        <v>30</v>
      </c>
      <c r="O1196" s="68"/>
      <c r="P1196" s="68" t="s">
        <v>48</v>
      </c>
      <c r="Q1196" s="65" t="s">
        <v>4240</v>
      </c>
      <c r="R1196" s="68" t="s">
        <v>30</v>
      </c>
      <c r="S1196" s="69"/>
      <c r="T1196" s="65" t="s">
        <v>3388</v>
      </c>
      <c r="U1196" s="68" t="s">
        <v>33</v>
      </c>
      <c r="V1196" s="65" t="s">
        <v>1957</v>
      </c>
      <c r="W1196" s="65" t="s">
        <v>3389</v>
      </c>
      <c r="X1196" s="116" t="s">
        <v>4252</v>
      </c>
      <c r="Y1196" s="65" t="s">
        <v>3293</v>
      </c>
      <c r="Z1196" s="65">
        <v>631</v>
      </c>
      <c r="AA1196" s="66" t="s">
        <v>3390</v>
      </c>
      <c r="AB1196" s="68" t="s">
        <v>30</v>
      </c>
      <c r="AC1196" s="68"/>
      <c r="AD1196" s="69"/>
      <c r="AE1196" s="69"/>
      <c r="AF1196" s="11"/>
      <c r="AG1196" s="65"/>
      <c r="AH1196" s="11"/>
      <c r="AI1196" s="11"/>
      <c r="AJ1196" s="11"/>
      <c r="AK1196" s="11"/>
      <c r="AL1196" s="11"/>
      <c r="AM1196" s="11"/>
      <c r="AN1196" s="11"/>
      <c r="AO1196" s="65"/>
    </row>
    <row r="1197" spans="1:41" s="92" customFormat="1" ht="94.5" x14ac:dyDescent="0.25">
      <c r="A1197" s="14">
        <v>1</v>
      </c>
      <c r="B1197" s="14" t="s">
        <v>4185</v>
      </c>
      <c r="C1197" s="65" t="s">
        <v>3262</v>
      </c>
      <c r="D1197" s="65" t="s">
        <v>3613</v>
      </c>
      <c r="E1197" s="65" t="s">
        <v>3383</v>
      </c>
      <c r="F1197" s="71" t="s">
        <v>3384</v>
      </c>
      <c r="G1197" s="68">
        <v>2</v>
      </c>
      <c r="H1197" s="68" t="s">
        <v>26</v>
      </c>
      <c r="I1197" s="66" t="s">
        <v>3397</v>
      </c>
      <c r="J1197" s="65" t="s">
        <v>3365</v>
      </c>
      <c r="K1197" s="65" t="s">
        <v>3398</v>
      </c>
      <c r="L1197" s="3" t="s">
        <v>4204</v>
      </c>
      <c r="M1197" s="68"/>
      <c r="N1197" s="68"/>
      <c r="O1197" s="68" t="s">
        <v>30</v>
      </c>
      <c r="P1197" s="68" t="s">
        <v>48</v>
      </c>
      <c r="Q1197" s="68" t="s">
        <v>4314</v>
      </c>
      <c r="R1197" s="68" t="s">
        <v>30</v>
      </c>
      <c r="S1197" s="68"/>
      <c r="T1197" s="65" t="s">
        <v>3371</v>
      </c>
      <c r="U1197" s="68" t="s">
        <v>33</v>
      </c>
      <c r="V1197" s="65" t="s">
        <v>1957</v>
      </c>
      <c r="W1197" s="65" t="s">
        <v>3389</v>
      </c>
      <c r="X1197" s="116" t="s">
        <v>4252</v>
      </c>
      <c r="Y1197" s="65" t="s">
        <v>3293</v>
      </c>
      <c r="Z1197" s="65">
        <v>631</v>
      </c>
      <c r="AA1197" s="66" t="s">
        <v>3390</v>
      </c>
      <c r="AB1197" s="68" t="s">
        <v>30</v>
      </c>
      <c r="AC1197" s="68"/>
      <c r="AD1197" s="69"/>
      <c r="AE1197" s="69"/>
      <c r="AF1197" s="11"/>
      <c r="AG1197" s="65"/>
      <c r="AH1197" s="11"/>
      <c r="AI1197" s="11"/>
      <c r="AJ1197" s="11"/>
      <c r="AK1197" s="11"/>
      <c r="AL1197" s="11"/>
      <c r="AM1197" s="11"/>
      <c r="AN1197" s="11"/>
      <c r="AO1197" s="65"/>
    </row>
    <row r="1198" spans="1:41" s="92" customFormat="1" ht="94.5" x14ac:dyDescent="0.25">
      <c r="A1198" s="14">
        <v>1</v>
      </c>
      <c r="B1198" s="14" t="s">
        <v>4185</v>
      </c>
      <c r="C1198" s="65" t="s">
        <v>3262</v>
      </c>
      <c r="D1198" s="65" t="s">
        <v>3613</v>
      </c>
      <c r="E1198" s="65" t="s">
        <v>3383</v>
      </c>
      <c r="F1198" s="71" t="s">
        <v>3384</v>
      </c>
      <c r="G1198" s="68">
        <v>2</v>
      </c>
      <c r="H1198" s="68" t="s">
        <v>26</v>
      </c>
      <c r="I1198" s="66" t="s">
        <v>3399</v>
      </c>
      <c r="J1198" s="65" t="s">
        <v>3400</v>
      </c>
      <c r="K1198" s="65" t="s">
        <v>3401</v>
      </c>
      <c r="L1198" s="3" t="s">
        <v>4204</v>
      </c>
      <c r="M1198" s="68"/>
      <c r="N1198" s="68"/>
      <c r="O1198" s="68" t="s">
        <v>30</v>
      </c>
      <c r="P1198" s="68" t="s">
        <v>48</v>
      </c>
      <c r="Q1198" s="68" t="s">
        <v>4314</v>
      </c>
      <c r="R1198" s="68" t="s">
        <v>30</v>
      </c>
      <c r="S1198" s="68"/>
      <c r="T1198" s="65" t="s">
        <v>3371</v>
      </c>
      <c r="U1198" s="68" t="s">
        <v>33</v>
      </c>
      <c r="V1198" s="65" t="s">
        <v>1957</v>
      </c>
      <c r="W1198" s="65" t="s">
        <v>3389</v>
      </c>
      <c r="X1198" s="116" t="s">
        <v>4252</v>
      </c>
      <c r="Y1198" s="65" t="s">
        <v>3293</v>
      </c>
      <c r="Z1198" s="65">
        <v>631</v>
      </c>
      <c r="AA1198" s="66" t="s">
        <v>3390</v>
      </c>
      <c r="AB1198" s="68" t="s">
        <v>30</v>
      </c>
      <c r="AC1198" s="68"/>
      <c r="AD1198" s="69"/>
      <c r="AE1198" s="69"/>
      <c r="AF1198" s="11"/>
      <c r="AG1198" s="65"/>
      <c r="AH1198" s="11"/>
      <c r="AI1198" s="11"/>
      <c r="AJ1198" s="11"/>
      <c r="AK1198" s="11"/>
      <c r="AL1198" s="11"/>
      <c r="AM1198" s="11"/>
      <c r="AN1198" s="11"/>
      <c r="AO1198" s="65"/>
    </row>
    <row r="1199" spans="1:41" s="92" customFormat="1" ht="94.5" x14ac:dyDescent="0.25">
      <c r="A1199" s="14">
        <v>1</v>
      </c>
      <c r="B1199" s="14" t="s">
        <v>4185</v>
      </c>
      <c r="C1199" s="65" t="s">
        <v>3262</v>
      </c>
      <c r="D1199" s="65" t="s">
        <v>3613</v>
      </c>
      <c r="E1199" s="65" t="s">
        <v>3383</v>
      </c>
      <c r="F1199" s="67" t="s">
        <v>3384</v>
      </c>
      <c r="G1199" s="68">
        <v>2</v>
      </c>
      <c r="H1199" s="68" t="s">
        <v>26</v>
      </c>
      <c r="I1199" s="66" t="s">
        <v>3402</v>
      </c>
      <c r="J1199" s="65" t="s">
        <v>3395</v>
      </c>
      <c r="K1199" s="65" t="s">
        <v>3403</v>
      </c>
      <c r="L1199" s="3" t="s">
        <v>4204</v>
      </c>
      <c r="M1199" s="68"/>
      <c r="N1199" s="68" t="s">
        <v>30</v>
      </c>
      <c r="O1199" s="68"/>
      <c r="P1199" s="68" t="s">
        <v>48</v>
      </c>
      <c r="Q1199" s="65" t="s">
        <v>4240</v>
      </c>
      <c r="R1199" s="68" t="s">
        <v>30</v>
      </c>
      <c r="S1199" s="69"/>
      <c r="T1199" s="65" t="s">
        <v>3388</v>
      </c>
      <c r="U1199" s="68" t="s">
        <v>33</v>
      </c>
      <c r="V1199" s="65" t="s">
        <v>1957</v>
      </c>
      <c r="W1199" s="65" t="s">
        <v>3389</v>
      </c>
      <c r="X1199" s="116" t="s">
        <v>4252</v>
      </c>
      <c r="Y1199" s="65" t="s">
        <v>3293</v>
      </c>
      <c r="Z1199" s="65">
        <v>631</v>
      </c>
      <c r="AA1199" s="66" t="s">
        <v>3390</v>
      </c>
      <c r="AB1199" s="68" t="s">
        <v>30</v>
      </c>
      <c r="AC1199" s="68"/>
      <c r="AD1199" s="69"/>
      <c r="AE1199" s="69"/>
      <c r="AF1199" s="11"/>
      <c r="AG1199" s="65"/>
      <c r="AH1199" s="11"/>
      <c r="AI1199" s="11"/>
      <c r="AJ1199" s="11"/>
      <c r="AK1199" s="11"/>
      <c r="AL1199" s="11"/>
      <c r="AM1199" s="11"/>
      <c r="AN1199" s="11"/>
      <c r="AO1199" s="65"/>
    </row>
    <row r="1200" spans="1:41" s="92" customFormat="1" ht="110.25" x14ac:dyDescent="0.25">
      <c r="A1200" s="14">
        <v>1</v>
      </c>
      <c r="B1200" s="14" t="s">
        <v>4185</v>
      </c>
      <c r="C1200" s="65" t="s">
        <v>3262</v>
      </c>
      <c r="D1200" s="65" t="s">
        <v>3613</v>
      </c>
      <c r="E1200" s="65" t="s">
        <v>3383</v>
      </c>
      <c r="F1200" s="67" t="s">
        <v>3384</v>
      </c>
      <c r="G1200" s="68">
        <v>2</v>
      </c>
      <c r="H1200" s="68" t="s">
        <v>26</v>
      </c>
      <c r="I1200" s="66" t="s">
        <v>3404</v>
      </c>
      <c r="J1200" s="65" t="s">
        <v>3405</v>
      </c>
      <c r="K1200" s="65" t="s">
        <v>3406</v>
      </c>
      <c r="L1200" s="3" t="s">
        <v>4204</v>
      </c>
      <c r="M1200" s="68"/>
      <c r="N1200" s="68"/>
      <c r="O1200" s="68" t="s">
        <v>30</v>
      </c>
      <c r="P1200" s="68" t="s">
        <v>2808</v>
      </c>
      <c r="Q1200" s="65" t="s">
        <v>4314</v>
      </c>
      <c r="R1200" s="68" t="s">
        <v>30</v>
      </c>
      <c r="S1200" s="69"/>
      <c r="T1200" s="65" t="s">
        <v>3388</v>
      </c>
      <c r="U1200" s="68" t="s">
        <v>33</v>
      </c>
      <c r="V1200" s="65" t="s">
        <v>1957</v>
      </c>
      <c r="W1200" s="65" t="s">
        <v>3389</v>
      </c>
      <c r="X1200" s="116" t="s">
        <v>4252</v>
      </c>
      <c r="Y1200" s="65" t="s">
        <v>3293</v>
      </c>
      <c r="Z1200" s="65">
        <v>631</v>
      </c>
      <c r="AA1200" s="66" t="s">
        <v>3390</v>
      </c>
      <c r="AB1200" s="68" t="s">
        <v>30</v>
      </c>
      <c r="AC1200" s="68"/>
      <c r="AD1200" s="69"/>
      <c r="AE1200" s="69"/>
      <c r="AF1200" s="11"/>
      <c r="AG1200" s="65"/>
      <c r="AH1200" s="11"/>
      <c r="AI1200" s="11"/>
      <c r="AJ1200" s="11"/>
      <c r="AK1200" s="11"/>
      <c r="AL1200" s="11"/>
      <c r="AM1200" s="11"/>
      <c r="AN1200" s="11"/>
      <c r="AO1200" s="65"/>
    </row>
    <row r="1201" spans="1:41" s="92" customFormat="1" ht="236.25" x14ac:dyDescent="0.25">
      <c r="A1201" s="14">
        <v>1</v>
      </c>
      <c r="B1201" s="14" t="s">
        <v>4185</v>
      </c>
      <c r="C1201" s="65" t="s">
        <v>3262</v>
      </c>
      <c r="D1201" s="65" t="s">
        <v>3613</v>
      </c>
      <c r="E1201" s="68" t="s">
        <v>3407</v>
      </c>
      <c r="F1201" s="67" t="s">
        <v>3408</v>
      </c>
      <c r="G1201" s="68">
        <v>5</v>
      </c>
      <c r="H1201" s="68" t="s">
        <v>3409</v>
      </c>
      <c r="I1201" s="66" t="s">
        <v>3410</v>
      </c>
      <c r="J1201" s="65" t="s">
        <v>3411</v>
      </c>
      <c r="K1201" s="65" t="s">
        <v>3412</v>
      </c>
      <c r="L1201" s="3" t="s">
        <v>4204</v>
      </c>
      <c r="M1201" s="68" t="s">
        <v>30</v>
      </c>
      <c r="N1201" s="68"/>
      <c r="O1201" s="68"/>
      <c r="P1201" s="68" t="s">
        <v>31</v>
      </c>
      <c r="Q1201" s="65" t="s">
        <v>4252</v>
      </c>
      <c r="R1201" s="68" t="s">
        <v>30</v>
      </c>
      <c r="S1201" s="69"/>
      <c r="T1201" s="65" t="s">
        <v>3388</v>
      </c>
      <c r="U1201" s="68" t="s">
        <v>33</v>
      </c>
      <c r="V1201" s="65" t="s">
        <v>1957</v>
      </c>
      <c r="W1201" s="65" t="s">
        <v>3413</v>
      </c>
      <c r="X1201" s="116" t="s">
        <v>4252</v>
      </c>
      <c r="Y1201" s="65" t="s">
        <v>3293</v>
      </c>
      <c r="Z1201" s="65">
        <v>631</v>
      </c>
      <c r="AA1201" s="66" t="s">
        <v>3414</v>
      </c>
      <c r="AB1201" s="68" t="s">
        <v>30</v>
      </c>
      <c r="AC1201" s="68"/>
      <c r="AD1201" s="69"/>
      <c r="AE1201" s="69"/>
      <c r="AF1201" s="11"/>
      <c r="AG1201" s="65"/>
      <c r="AH1201" s="11"/>
      <c r="AI1201" s="11"/>
      <c r="AJ1201" s="11"/>
      <c r="AK1201" s="11"/>
      <c r="AL1201" s="11"/>
      <c r="AM1201" s="11"/>
      <c r="AN1201" s="11"/>
      <c r="AO1201" s="65"/>
    </row>
    <row r="1202" spans="1:41" s="92" customFormat="1" ht="236.25" x14ac:dyDescent="0.25">
      <c r="A1202" s="14">
        <v>1</v>
      </c>
      <c r="B1202" s="14" t="s">
        <v>4185</v>
      </c>
      <c r="C1202" s="65" t="s">
        <v>3262</v>
      </c>
      <c r="D1202" s="65" t="s">
        <v>3613</v>
      </c>
      <c r="E1202" s="68" t="s">
        <v>3407</v>
      </c>
      <c r="F1202" s="67" t="s">
        <v>3408</v>
      </c>
      <c r="G1202" s="68">
        <v>5</v>
      </c>
      <c r="H1202" s="68" t="s">
        <v>26</v>
      </c>
      <c r="I1202" s="67" t="s">
        <v>3415</v>
      </c>
      <c r="J1202" s="65" t="s">
        <v>3416</v>
      </c>
      <c r="K1202" s="65" t="s">
        <v>3417</v>
      </c>
      <c r="L1202" s="3" t="s">
        <v>4204</v>
      </c>
      <c r="M1202" s="68" t="s">
        <v>30</v>
      </c>
      <c r="N1202" s="68"/>
      <c r="O1202" s="68"/>
      <c r="P1202" s="68" t="s">
        <v>31</v>
      </c>
      <c r="Q1202" s="65" t="s">
        <v>4252</v>
      </c>
      <c r="R1202" s="68" t="s">
        <v>30</v>
      </c>
      <c r="S1202" s="69"/>
      <c r="T1202" s="65" t="s">
        <v>3388</v>
      </c>
      <c r="U1202" s="68" t="s">
        <v>33</v>
      </c>
      <c r="V1202" s="65" t="s">
        <v>1957</v>
      </c>
      <c r="W1202" s="65" t="s">
        <v>3413</v>
      </c>
      <c r="X1202" s="116" t="s">
        <v>4252</v>
      </c>
      <c r="Y1202" s="65" t="s">
        <v>3293</v>
      </c>
      <c r="Z1202" s="65">
        <v>631</v>
      </c>
      <c r="AA1202" s="66" t="s">
        <v>3414</v>
      </c>
      <c r="AB1202" s="68" t="s">
        <v>30</v>
      </c>
      <c r="AC1202" s="68"/>
      <c r="AD1202" s="69"/>
      <c r="AE1202" s="69"/>
      <c r="AF1202" s="11"/>
      <c r="AG1202" s="65"/>
      <c r="AH1202" s="11"/>
      <c r="AI1202" s="11"/>
      <c r="AJ1202" s="11"/>
      <c r="AK1202" s="11"/>
      <c r="AL1202" s="11"/>
      <c r="AM1202" s="11"/>
      <c r="AN1202" s="11"/>
      <c r="AO1202" s="65"/>
    </row>
    <row r="1203" spans="1:41" s="92" customFormat="1" ht="236.25" x14ac:dyDescent="0.25">
      <c r="A1203" s="14">
        <v>1</v>
      </c>
      <c r="B1203" s="14" t="s">
        <v>4185</v>
      </c>
      <c r="C1203" s="65" t="s">
        <v>3262</v>
      </c>
      <c r="D1203" s="65" t="s">
        <v>3613</v>
      </c>
      <c r="E1203" s="68" t="s">
        <v>3407</v>
      </c>
      <c r="F1203" s="67" t="s">
        <v>3408</v>
      </c>
      <c r="G1203" s="68">
        <v>5</v>
      </c>
      <c r="H1203" s="68" t="s">
        <v>187</v>
      </c>
      <c r="I1203" s="67" t="s">
        <v>3415</v>
      </c>
      <c r="J1203" s="65" t="s">
        <v>3418</v>
      </c>
      <c r="K1203" s="65" t="s">
        <v>3419</v>
      </c>
      <c r="L1203" s="3" t="s">
        <v>4204</v>
      </c>
      <c r="M1203" s="68" t="s">
        <v>30</v>
      </c>
      <c r="N1203" s="68"/>
      <c r="O1203" s="68"/>
      <c r="P1203" s="68" t="s">
        <v>31</v>
      </c>
      <c r="Q1203" s="65" t="s">
        <v>4252</v>
      </c>
      <c r="R1203" s="68" t="s">
        <v>30</v>
      </c>
      <c r="S1203" s="69"/>
      <c r="T1203" s="65" t="s">
        <v>3388</v>
      </c>
      <c r="U1203" s="68" t="s">
        <v>33</v>
      </c>
      <c r="V1203" s="65" t="s">
        <v>1957</v>
      </c>
      <c r="W1203" s="65" t="s">
        <v>3413</v>
      </c>
      <c r="X1203" s="116" t="s">
        <v>4252</v>
      </c>
      <c r="Y1203" s="65" t="s">
        <v>3293</v>
      </c>
      <c r="Z1203" s="65">
        <v>631</v>
      </c>
      <c r="AA1203" s="66" t="s">
        <v>3414</v>
      </c>
      <c r="AB1203" s="68" t="s">
        <v>30</v>
      </c>
      <c r="AC1203" s="68"/>
      <c r="AD1203" s="69"/>
      <c r="AE1203" s="69"/>
      <c r="AF1203" s="11"/>
      <c r="AG1203" s="65"/>
      <c r="AH1203" s="11"/>
      <c r="AI1203" s="11"/>
      <c r="AJ1203" s="11"/>
      <c r="AK1203" s="11"/>
      <c r="AL1203" s="11"/>
      <c r="AM1203" s="11"/>
      <c r="AN1203" s="11"/>
      <c r="AO1203" s="65"/>
    </row>
    <row r="1204" spans="1:41" s="92" customFormat="1" ht="236.25" x14ac:dyDescent="0.25">
      <c r="A1204" s="14">
        <v>1</v>
      </c>
      <c r="B1204" s="14" t="s">
        <v>4185</v>
      </c>
      <c r="C1204" s="65" t="s">
        <v>3262</v>
      </c>
      <c r="D1204" s="65" t="s">
        <v>3613</v>
      </c>
      <c r="E1204" s="68" t="s">
        <v>3407</v>
      </c>
      <c r="F1204" s="67" t="s">
        <v>3408</v>
      </c>
      <c r="G1204" s="68">
        <v>5</v>
      </c>
      <c r="H1204" s="68" t="s">
        <v>26</v>
      </c>
      <c r="I1204" s="66" t="s">
        <v>3420</v>
      </c>
      <c r="J1204" s="65" t="s">
        <v>3416</v>
      </c>
      <c r="K1204" s="65" t="s">
        <v>3421</v>
      </c>
      <c r="L1204" s="3" t="s">
        <v>4204</v>
      </c>
      <c r="M1204" s="68"/>
      <c r="N1204" s="68" t="s">
        <v>30</v>
      </c>
      <c r="O1204" s="68"/>
      <c r="P1204" s="68" t="s">
        <v>48</v>
      </c>
      <c r="Q1204" s="65" t="s">
        <v>4240</v>
      </c>
      <c r="R1204" s="68" t="s">
        <v>30</v>
      </c>
      <c r="S1204" s="69"/>
      <c r="T1204" s="65" t="s">
        <v>3388</v>
      </c>
      <c r="U1204" s="68" t="s">
        <v>33</v>
      </c>
      <c r="V1204" s="65" t="s">
        <v>1957</v>
      </c>
      <c r="W1204" s="65" t="s">
        <v>3413</v>
      </c>
      <c r="X1204" s="116" t="s">
        <v>4252</v>
      </c>
      <c r="Y1204" s="65" t="s">
        <v>3293</v>
      </c>
      <c r="Z1204" s="65">
        <v>631</v>
      </c>
      <c r="AA1204" s="66" t="s">
        <v>3414</v>
      </c>
      <c r="AB1204" s="68" t="s">
        <v>30</v>
      </c>
      <c r="AC1204" s="68"/>
      <c r="AD1204" s="69"/>
      <c r="AE1204" s="69"/>
      <c r="AF1204" s="11"/>
      <c r="AG1204" s="65"/>
      <c r="AH1204" s="11"/>
      <c r="AI1204" s="11"/>
      <c r="AJ1204" s="11"/>
      <c r="AK1204" s="11"/>
      <c r="AL1204" s="11"/>
      <c r="AM1204" s="11"/>
      <c r="AN1204" s="11"/>
      <c r="AO1204" s="65"/>
    </row>
    <row r="1205" spans="1:41" s="92" customFormat="1" ht="236.25" x14ac:dyDescent="0.25">
      <c r="A1205" s="14">
        <v>1</v>
      </c>
      <c r="B1205" s="14" t="s">
        <v>4185</v>
      </c>
      <c r="C1205" s="65" t="s">
        <v>3262</v>
      </c>
      <c r="D1205" s="65" t="s">
        <v>3613</v>
      </c>
      <c r="E1205" s="68" t="s">
        <v>3407</v>
      </c>
      <c r="F1205" s="67" t="s">
        <v>3408</v>
      </c>
      <c r="G1205" s="68">
        <v>5</v>
      </c>
      <c r="H1205" s="68" t="s">
        <v>26</v>
      </c>
      <c r="I1205" s="66" t="s">
        <v>3422</v>
      </c>
      <c r="J1205" s="65" t="s">
        <v>3416</v>
      </c>
      <c r="K1205" s="65" t="s">
        <v>3423</v>
      </c>
      <c r="L1205" s="3" t="s">
        <v>4204</v>
      </c>
      <c r="M1205" s="68"/>
      <c r="N1205" s="68" t="s">
        <v>30</v>
      </c>
      <c r="O1205" s="68"/>
      <c r="P1205" s="68" t="s">
        <v>48</v>
      </c>
      <c r="Q1205" s="65" t="s">
        <v>4240</v>
      </c>
      <c r="R1205" s="68" t="s">
        <v>30</v>
      </c>
      <c r="S1205" s="69"/>
      <c r="T1205" s="65" t="s">
        <v>3388</v>
      </c>
      <c r="U1205" s="68" t="s">
        <v>33</v>
      </c>
      <c r="V1205" s="65" t="s">
        <v>1957</v>
      </c>
      <c r="W1205" s="65" t="s">
        <v>3413</v>
      </c>
      <c r="X1205" s="116" t="s">
        <v>4252</v>
      </c>
      <c r="Y1205" s="65" t="s">
        <v>3293</v>
      </c>
      <c r="Z1205" s="65">
        <v>631</v>
      </c>
      <c r="AA1205" s="66" t="s">
        <v>3414</v>
      </c>
      <c r="AB1205" s="68" t="s">
        <v>30</v>
      </c>
      <c r="AC1205" s="68"/>
      <c r="AD1205" s="69"/>
      <c r="AE1205" s="69"/>
      <c r="AF1205" s="11"/>
      <c r="AG1205" s="65"/>
      <c r="AH1205" s="11"/>
      <c r="AI1205" s="11"/>
      <c r="AJ1205" s="11"/>
      <c r="AK1205" s="11"/>
      <c r="AL1205" s="11"/>
      <c r="AM1205" s="11"/>
      <c r="AN1205" s="11"/>
      <c r="AO1205" s="65"/>
    </row>
    <row r="1206" spans="1:41" s="92" customFormat="1" ht="236.25" x14ac:dyDescent="0.25">
      <c r="A1206" s="14">
        <v>1</v>
      </c>
      <c r="B1206" s="14" t="s">
        <v>4185</v>
      </c>
      <c r="C1206" s="65" t="s">
        <v>3262</v>
      </c>
      <c r="D1206" s="65" t="s">
        <v>3613</v>
      </c>
      <c r="E1206" s="68" t="s">
        <v>3407</v>
      </c>
      <c r="F1206" s="67" t="s">
        <v>3408</v>
      </c>
      <c r="G1206" s="68">
        <v>5</v>
      </c>
      <c r="H1206" s="68" t="s">
        <v>26</v>
      </c>
      <c r="I1206" s="66" t="s">
        <v>3424</v>
      </c>
      <c r="J1206" s="65" t="s">
        <v>3416</v>
      </c>
      <c r="K1206" s="65" t="s">
        <v>3425</v>
      </c>
      <c r="L1206" s="3" t="s">
        <v>4204</v>
      </c>
      <c r="M1206" s="68"/>
      <c r="N1206" s="68" t="s">
        <v>30</v>
      </c>
      <c r="O1206" s="68"/>
      <c r="P1206" s="68" t="s">
        <v>48</v>
      </c>
      <c r="Q1206" s="65" t="s">
        <v>4240</v>
      </c>
      <c r="R1206" s="68" t="s">
        <v>30</v>
      </c>
      <c r="S1206" s="69"/>
      <c r="T1206" s="65" t="s">
        <v>3388</v>
      </c>
      <c r="U1206" s="68" t="s">
        <v>33</v>
      </c>
      <c r="V1206" s="65" t="s">
        <v>1957</v>
      </c>
      <c r="W1206" s="65" t="s">
        <v>3413</v>
      </c>
      <c r="X1206" s="116" t="s">
        <v>4252</v>
      </c>
      <c r="Y1206" s="65" t="s">
        <v>3293</v>
      </c>
      <c r="Z1206" s="65">
        <v>631</v>
      </c>
      <c r="AA1206" s="66" t="s">
        <v>3414</v>
      </c>
      <c r="AB1206" s="68" t="s">
        <v>30</v>
      </c>
      <c r="AC1206" s="68"/>
      <c r="AD1206" s="69"/>
      <c r="AE1206" s="69"/>
      <c r="AF1206" s="11"/>
      <c r="AG1206" s="65"/>
      <c r="AH1206" s="11"/>
      <c r="AI1206" s="11"/>
      <c r="AJ1206" s="11"/>
      <c r="AK1206" s="11"/>
      <c r="AL1206" s="11"/>
      <c r="AM1206" s="11"/>
      <c r="AN1206" s="11"/>
      <c r="AO1206" s="65"/>
    </row>
    <row r="1207" spans="1:41" s="92" customFormat="1" ht="236.25" x14ac:dyDescent="0.25">
      <c r="A1207" s="14">
        <v>1</v>
      </c>
      <c r="B1207" s="14" t="s">
        <v>4185</v>
      </c>
      <c r="C1207" s="65" t="s">
        <v>3262</v>
      </c>
      <c r="D1207" s="65" t="s">
        <v>3613</v>
      </c>
      <c r="E1207" s="68" t="s">
        <v>3407</v>
      </c>
      <c r="F1207" s="67" t="s">
        <v>3408</v>
      </c>
      <c r="G1207" s="68">
        <v>5</v>
      </c>
      <c r="H1207" s="68" t="s">
        <v>26</v>
      </c>
      <c r="I1207" s="66" t="s">
        <v>3426</v>
      </c>
      <c r="J1207" s="65" t="s">
        <v>3416</v>
      </c>
      <c r="K1207" s="65" t="s">
        <v>3427</v>
      </c>
      <c r="L1207" s="3" t="s">
        <v>4204</v>
      </c>
      <c r="M1207" s="68"/>
      <c r="N1207" s="68" t="s">
        <v>30</v>
      </c>
      <c r="O1207" s="68"/>
      <c r="P1207" s="68" t="s">
        <v>48</v>
      </c>
      <c r="Q1207" s="65" t="s">
        <v>4240</v>
      </c>
      <c r="R1207" s="68" t="s">
        <v>30</v>
      </c>
      <c r="S1207" s="69"/>
      <c r="T1207" s="65" t="s">
        <v>3388</v>
      </c>
      <c r="U1207" s="68" t="s">
        <v>33</v>
      </c>
      <c r="V1207" s="65" t="s">
        <v>1957</v>
      </c>
      <c r="W1207" s="65" t="s">
        <v>3413</v>
      </c>
      <c r="X1207" s="116" t="s">
        <v>4252</v>
      </c>
      <c r="Y1207" s="65" t="s">
        <v>3293</v>
      </c>
      <c r="Z1207" s="65">
        <v>631</v>
      </c>
      <c r="AA1207" s="66" t="s">
        <v>3414</v>
      </c>
      <c r="AB1207" s="68" t="s">
        <v>30</v>
      </c>
      <c r="AC1207" s="68"/>
      <c r="AD1207" s="69"/>
      <c r="AE1207" s="69"/>
      <c r="AF1207" s="11"/>
      <c r="AG1207" s="65"/>
      <c r="AH1207" s="11"/>
      <c r="AI1207" s="11"/>
      <c r="AJ1207" s="11"/>
      <c r="AK1207" s="11"/>
      <c r="AL1207" s="11"/>
      <c r="AM1207" s="11"/>
      <c r="AN1207" s="11"/>
      <c r="AO1207" s="65"/>
    </row>
    <row r="1208" spans="1:41" s="92" customFormat="1" ht="236.25" x14ac:dyDescent="0.25">
      <c r="A1208" s="14">
        <v>1</v>
      </c>
      <c r="B1208" s="14" t="s">
        <v>4185</v>
      </c>
      <c r="C1208" s="65" t="s">
        <v>3262</v>
      </c>
      <c r="D1208" s="65" t="s">
        <v>3613</v>
      </c>
      <c r="E1208" s="68" t="s">
        <v>3407</v>
      </c>
      <c r="F1208" s="67" t="s">
        <v>3408</v>
      </c>
      <c r="G1208" s="68">
        <v>5</v>
      </c>
      <c r="H1208" s="68" t="s">
        <v>26</v>
      </c>
      <c r="I1208" s="66" t="s">
        <v>3428</v>
      </c>
      <c r="J1208" s="65" t="s">
        <v>3429</v>
      </c>
      <c r="K1208" s="65" t="s">
        <v>3430</v>
      </c>
      <c r="L1208" s="3" t="s">
        <v>4204</v>
      </c>
      <c r="M1208" s="68"/>
      <c r="N1208" s="68" t="s">
        <v>30</v>
      </c>
      <c r="O1208" s="68"/>
      <c r="P1208" s="68" t="s">
        <v>48</v>
      </c>
      <c r="Q1208" s="68" t="s">
        <v>4240</v>
      </c>
      <c r="R1208" s="68" t="s">
        <v>30</v>
      </c>
      <c r="S1208" s="68"/>
      <c r="T1208" s="65" t="s">
        <v>3431</v>
      </c>
      <c r="U1208" s="68" t="s">
        <v>33</v>
      </c>
      <c r="V1208" s="65" t="s">
        <v>1957</v>
      </c>
      <c r="W1208" s="65" t="s">
        <v>3413</v>
      </c>
      <c r="X1208" s="116" t="s">
        <v>4252</v>
      </c>
      <c r="Y1208" s="65" t="s">
        <v>3293</v>
      </c>
      <c r="Z1208" s="65">
        <v>631</v>
      </c>
      <c r="AA1208" s="66" t="s">
        <v>3414</v>
      </c>
      <c r="AB1208" s="68" t="s">
        <v>30</v>
      </c>
      <c r="AC1208" s="68"/>
      <c r="AD1208" s="69"/>
      <c r="AE1208" s="69"/>
      <c r="AF1208" s="11"/>
      <c r="AG1208" s="65"/>
      <c r="AH1208" s="11"/>
      <c r="AI1208" s="11"/>
      <c r="AJ1208" s="11"/>
      <c r="AK1208" s="11"/>
      <c r="AL1208" s="11"/>
      <c r="AM1208" s="11"/>
      <c r="AN1208" s="11"/>
      <c r="AO1208" s="65"/>
    </row>
    <row r="1209" spans="1:41" s="92" customFormat="1" ht="236.25" x14ac:dyDescent="0.25">
      <c r="A1209" s="14">
        <v>1</v>
      </c>
      <c r="B1209" s="14" t="s">
        <v>4185</v>
      </c>
      <c r="C1209" s="65" t="s">
        <v>3262</v>
      </c>
      <c r="D1209" s="65" t="s">
        <v>3613</v>
      </c>
      <c r="E1209" s="68" t="s">
        <v>3407</v>
      </c>
      <c r="F1209" s="67" t="s">
        <v>3408</v>
      </c>
      <c r="G1209" s="68">
        <v>5</v>
      </c>
      <c r="H1209" s="68" t="s">
        <v>26</v>
      </c>
      <c r="I1209" s="66" t="s">
        <v>4637</v>
      </c>
      <c r="J1209" s="65" t="s">
        <v>3429</v>
      </c>
      <c r="K1209" s="65" t="s">
        <v>3432</v>
      </c>
      <c r="L1209" s="3" t="s">
        <v>4204</v>
      </c>
      <c r="M1209" s="68"/>
      <c r="N1209" s="68" t="s">
        <v>30</v>
      </c>
      <c r="O1209" s="68"/>
      <c r="P1209" s="68" t="s">
        <v>48</v>
      </c>
      <c r="Q1209" s="68" t="s">
        <v>4240</v>
      </c>
      <c r="R1209" s="68" t="s">
        <v>30</v>
      </c>
      <c r="S1209" s="68"/>
      <c r="T1209" s="65" t="s">
        <v>3431</v>
      </c>
      <c r="U1209" s="68" t="s">
        <v>33</v>
      </c>
      <c r="V1209" s="65" t="s">
        <v>1957</v>
      </c>
      <c r="W1209" s="65" t="s">
        <v>3413</v>
      </c>
      <c r="X1209" s="116" t="s">
        <v>4252</v>
      </c>
      <c r="Y1209" s="65" t="s">
        <v>3293</v>
      </c>
      <c r="Z1209" s="65">
        <v>631</v>
      </c>
      <c r="AA1209" s="66" t="s">
        <v>3414</v>
      </c>
      <c r="AB1209" s="68" t="s">
        <v>30</v>
      </c>
      <c r="AC1209" s="68"/>
      <c r="AD1209" s="69"/>
      <c r="AE1209" s="69"/>
      <c r="AF1209" s="11"/>
      <c r="AG1209" s="65"/>
      <c r="AH1209" s="11"/>
      <c r="AI1209" s="11"/>
      <c r="AJ1209" s="11"/>
      <c r="AK1209" s="11"/>
      <c r="AL1209" s="11"/>
      <c r="AM1209" s="11"/>
      <c r="AN1209" s="11"/>
      <c r="AO1209" s="65"/>
    </row>
    <row r="1210" spans="1:41" s="92" customFormat="1" ht="204.75" x14ac:dyDescent="0.25">
      <c r="A1210" s="14">
        <v>1</v>
      </c>
      <c r="B1210" s="14" t="s">
        <v>4185</v>
      </c>
      <c r="C1210" s="65" t="s">
        <v>3262</v>
      </c>
      <c r="D1210" s="65" t="s">
        <v>3613</v>
      </c>
      <c r="E1210" s="68" t="s">
        <v>3433</v>
      </c>
      <c r="F1210" s="65" t="s">
        <v>3434</v>
      </c>
      <c r="G1210" s="68">
        <v>4</v>
      </c>
      <c r="H1210" s="68" t="s">
        <v>26</v>
      </c>
      <c r="I1210" s="66" t="s">
        <v>3435</v>
      </c>
      <c r="J1210" s="65" t="s">
        <v>3429</v>
      </c>
      <c r="K1210" s="65" t="s">
        <v>3436</v>
      </c>
      <c r="L1210" s="3" t="s">
        <v>4204</v>
      </c>
      <c r="M1210" s="68"/>
      <c r="N1210" s="68" t="s">
        <v>30</v>
      </c>
      <c r="O1210" s="68"/>
      <c r="P1210" s="68" t="s">
        <v>48</v>
      </c>
      <c r="Q1210" s="65" t="s">
        <v>4240</v>
      </c>
      <c r="R1210" s="68" t="s">
        <v>30</v>
      </c>
      <c r="S1210" s="69"/>
      <c r="T1210" s="65" t="s">
        <v>3388</v>
      </c>
      <c r="U1210" s="68" t="s">
        <v>33</v>
      </c>
      <c r="V1210" s="65" t="s">
        <v>1957</v>
      </c>
      <c r="W1210" s="65" t="s">
        <v>3437</v>
      </c>
      <c r="X1210" s="116" t="s">
        <v>4252</v>
      </c>
      <c r="Y1210" s="65" t="s">
        <v>3293</v>
      </c>
      <c r="Z1210" s="65">
        <v>631</v>
      </c>
      <c r="AA1210" s="66" t="s">
        <v>3438</v>
      </c>
      <c r="AB1210" s="68" t="s">
        <v>30</v>
      </c>
      <c r="AC1210" s="68"/>
      <c r="AD1210" s="69"/>
      <c r="AE1210" s="69"/>
      <c r="AF1210" s="11"/>
      <c r="AG1210" s="65"/>
      <c r="AH1210" s="11"/>
      <c r="AI1210" s="11"/>
      <c r="AJ1210" s="11"/>
      <c r="AK1210" s="11"/>
      <c r="AL1210" s="11"/>
      <c r="AM1210" s="11"/>
      <c r="AN1210" s="11"/>
      <c r="AO1210" s="65"/>
    </row>
    <row r="1211" spans="1:41" s="92" customFormat="1" ht="204.75" x14ac:dyDescent="0.25">
      <c r="A1211" s="14">
        <v>1</v>
      </c>
      <c r="B1211" s="14" t="s">
        <v>4185</v>
      </c>
      <c r="C1211" s="65" t="s">
        <v>3262</v>
      </c>
      <c r="D1211" s="65" t="s">
        <v>3613</v>
      </c>
      <c r="E1211" s="68" t="s">
        <v>3433</v>
      </c>
      <c r="F1211" s="65" t="s">
        <v>3434</v>
      </c>
      <c r="G1211" s="68">
        <v>4</v>
      </c>
      <c r="H1211" s="68" t="s">
        <v>3439</v>
      </c>
      <c r="I1211" s="66" t="s">
        <v>3440</v>
      </c>
      <c r="J1211" s="65" t="s">
        <v>3441</v>
      </c>
      <c r="K1211" s="65" t="s">
        <v>3442</v>
      </c>
      <c r="L1211" s="3" t="s">
        <v>4204</v>
      </c>
      <c r="M1211" s="68" t="s">
        <v>30</v>
      </c>
      <c r="N1211" s="68"/>
      <c r="O1211" s="68"/>
      <c r="P1211" s="68" t="s">
        <v>31</v>
      </c>
      <c r="Q1211" s="65" t="s">
        <v>4252</v>
      </c>
      <c r="R1211" s="68" t="s">
        <v>30</v>
      </c>
      <c r="S1211" s="69"/>
      <c r="T1211" s="65" t="s">
        <v>3388</v>
      </c>
      <c r="U1211" s="68" t="s">
        <v>33</v>
      </c>
      <c r="V1211" s="65" t="s">
        <v>1957</v>
      </c>
      <c r="W1211" s="65" t="s">
        <v>3437</v>
      </c>
      <c r="X1211" s="116" t="s">
        <v>4252</v>
      </c>
      <c r="Y1211" s="65" t="s">
        <v>3293</v>
      </c>
      <c r="Z1211" s="65">
        <v>631</v>
      </c>
      <c r="AA1211" s="66" t="s">
        <v>3438</v>
      </c>
      <c r="AB1211" s="68" t="s">
        <v>30</v>
      </c>
      <c r="AC1211" s="68"/>
      <c r="AD1211" s="69"/>
      <c r="AE1211" s="69"/>
      <c r="AF1211" s="11"/>
      <c r="AG1211" s="65"/>
      <c r="AH1211" s="11"/>
      <c r="AI1211" s="11"/>
      <c r="AJ1211" s="11"/>
      <c r="AK1211" s="11"/>
      <c r="AL1211" s="11"/>
      <c r="AM1211" s="11"/>
      <c r="AN1211" s="11"/>
      <c r="AO1211" s="65"/>
    </row>
    <row r="1212" spans="1:41" s="92" customFormat="1" ht="330.75" x14ac:dyDescent="0.25">
      <c r="A1212" s="14">
        <v>1</v>
      </c>
      <c r="B1212" s="14" t="s">
        <v>4185</v>
      </c>
      <c r="C1212" s="65" t="s">
        <v>3262</v>
      </c>
      <c r="D1212" s="65" t="s">
        <v>3613</v>
      </c>
      <c r="E1212" s="68" t="s">
        <v>3433</v>
      </c>
      <c r="F1212" s="65" t="s">
        <v>3434</v>
      </c>
      <c r="G1212" s="68">
        <v>4</v>
      </c>
      <c r="H1212" s="65" t="s">
        <v>3443</v>
      </c>
      <c r="I1212" s="66" t="s">
        <v>3444</v>
      </c>
      <c r="J1212" s="65" t="s">
        <v>3445</v>
      </c>
      <c r="K1212" s="65" t="s">
        <v>3442</v>
      </c>
      <c r="L1212" s="3" t="s">
        <v>4204</v>
      </c>
      <c r="M1212" s="68" t="s">
        <v>30</v>
      </c>
      <c r="N1212" s="68"/>
      <c r="O1212" s="68"/>
      <c r="P1212" s="68" t="s">
        <v>31</v>
      </c>
      <c r="Q1212" s="65" t="s">
        <v>4252</v>
      </c>
      <c r="R1212" s="68" t="s">
        <v>30</v>
      </c>
      <c r="S1212" s="69"/>
      <c r="T1212" s="65" t="s">
        <v>3388</v>
      </c>
      <c r="U1212" s="68" t="s">
        <v>33</v>
      </c>
      <c r="V1212" s="65" t="s">
        <v>1957</v>
      </c>
      <c r="W1212" s="65" t="s">
        <v>3437</v>
      </c>
      <c r="X1212" s="116" t="s">
        <v>4252</v>
      </c>
      <c r="Y1212" s="65" t="s">
        <v>3293</v>
      </c>
      <c r="Z1212" s="65">
        <v>631</v>
      </c>
      <c r="AA1212" s="66" t="s">
        <v>3438</v>
      </c>
      <c r="AB1212" s="68" t="s">
        <v>30</v>
      </c>
      <c r="AC1212" s="68"/>
      <c r="AD1212" s="69"/>
      <c r="AE1212" s="69"/>
      <c r="AF1212" s="11"/>
      <c r="AG1212" s="65"/>
      <c r="AH1212" s="11"/>
      <c r="AI1212" s="11"/>
      <c r="AJ1212" s="11"/>
      <c r="AK1212" s="11"/>
      <c r="AL1212" s="11"/>
      <c r="AM1212" s="11"/>
      <c r="AN1212" s="11"/>
      <c r="AO1212" s="65"/>
    </row>
    <row r="1213" spans="1:41" s="92" customFormat="1" ht="252" x14ac:dyDescent="0.25">
      <c r="A1213" s="14">
        <v>1</v>
      </c>
      <c r="B1213" s="14" t="s">
        <v>4185</v>
      </c>
      <c r="C1213" s="65" t="s">
        <v>3262</v>
      </c>
      <c r="D1213" s="65" t="s">
        <v>3613</v>
      </c>
      <c r="E1213" s="68" t="s">
        <v>3433</v>
      </c>
      <c r="F1213" s="65" t="s">
        <v>3434</v>
      </c>
      <c r="G1213" s="68">
        <v>4</v>
      </c>
      <c r="H1213" s="68" t="s">
        <v>3446</v>
      </c>
      <c r="I1213" s="66" t="s">
        <v>3447</v>
      </c>
      <c r="J1213" s="65" t="s">
        <v>3448</v>
      </c>
      <c r="K1213" s="65" t="s">
        <v>3449</v>
      </c>
      <c r="L1213" s="3" t="s">
        <v>4204</v>
      </c>
      <c r="M1213" s="68" t="s">
        <v>30</v>
      </c>
      <c r="N1213" s="68"/>
      <c r="O1213" s="68"/>
      <c r="P1213" s="68" t="s">
        <v>31</v>
      </c>
      <c r="Q1213" s="65" t="s">
        <v>4252</v>
      </c>
      <c r="R1213" s="68" t="s">
        <v>30</v>
      </c>
      <c r="S1213" s="69"/>
      <c r="T1213" s="65" t="s">
        <v>3388</v>
      </c>
      <c r="U1213" s="68" t="s">
        <v>33</v>
      </c>
      <c r="V1213" s="65" t="s">
        <v>1957</v>
      </c>
      <c r="W1213" s="65" t="s">
        <v>3437</v>
      </c>
      <c r="X1213" s="116" t="s">
        <v>4252</v>
      </c>
      <c r="Y1213" s="65" t="s">
        <v>3293</v>
      </c>
      <c r="Z1213" s="65">
        <v>631</v>
      </c>
      <c r="AA1213" s="66" t="s">
        <v>3438</v>
      </c>
      <c r="AB1213" s="68" t="s">
        <v>30</v>
      </c>
      <c r="AC1213" s="68"/>
      <c r="AD1213" s="69"/>
      <c r="AE1213" s="69"/>
      <c r="AF1213" s="11"/>
      <c r="AG1213" s="65"/>
      <c r="AH1213" s="11"/>
      <c r="AI1213" s="11"/>
      <c r="AJ1213" s="11"/>
      <c r="AK1213" s="11"/>
      <c r="AL1213" s="11"/>
      <c r="AM1213" s="11"/>
      <c r="AN1213" s="11"/>
      <c r="AO1213" s="65"/>
    </row>
    <row r="1214" spans="1:41" s="92" customFormat="1" ht="204.75" x14ac:dyDescent="0.25">
      <c r="A1214" s="14">
        <v>1</v>
      </c>
      <c r="B1214" s="14" t="s">
        <v>4185</v>
      </c>
      <c r="C1214" s="65" t="s">
        <v>3262</v>
      </c>
      <c r="D1214" s="65" t="s">
        <v>3613</v>
      </c>
      <c r="E1214" s="68" t="s">
        <v>3433</v>
      </c>
      <c r="F1214" s="65" t="s">
        <v>3434</v>
      </c>
      <c r="G1214" s="68">
        <v>4</v>
      </c>
      <c r="H1214" s="68" t="s">
        <v>26</v>
      </c>
      <c r="I1214" s="66" t="s">
        <v>3450</v>
      </c>
      <c r="J1214" s="65" t="s">
        <v>3451</v>
      </c>
      <c r="K1214" s="65" t="s">
        <v>3452</v>
      </c>
      <c r="L1214" s="3" t="s">
        <v>4204</v>
      </c>
      <c r="M1214" s="68" t="s">
        <v>30</v>
      </c>
      <c r="N1214" s="68"/>
      <c r="O1214" s="68"/>
      <c r="P1214" s="68" t="s">
        <v>31</v>
      </c>
      <c r="Q1214" s="65" t="s">
        <v>4252</v>
      </c>
      <c r="R1214" s="68" t="s">
        <v>30</v>
      </c>
      <c r="S1214" s="69"/>
      <c r="T1214" s="65" t="s">
        <v>3388</v>
      </c>
      <c r="U1214" s="68" t="s">
        <v>33</v>
      </c>
      <c r="V1214" s="65" t="s">
        <v>1957</v>
      </c>
      <c r="W1214" s="65" t="s">
        <v>3437</v>
      </c>
      <c r="X1214" s="116" t="s">
        <v>4252</v>
      </c>
      <c r="Y1214" s="65" t="s">
        <v>3293</v>
      </c>
      <c r="Z1214" s="65">
        <v>631</v>
      </c>
      <c r="AA1214" s="66" t="s">
        <v>3438</v>
      </c>
      <c r="AB1214" s="68" t="s">
        <v>30</v>
      </c>
      <c r="AC1214" s="68"/>
      <c r="AD1214" s="69"/>
      <c r="AE1214" s="69"/>
      <c r="AF1214" s="11"/>
      <c r="AG1214" s="65"/>
      <c r="AH1214" s="11"/>
      <c r="AI1214" s="11"/>
      <c r="AJ1214" s="11"/>
      <c r="AK1214" s="11"/>
      <c r="AL1214" s="11"/>
      <c r="AM1214" s="11"/>
      <c r="AN1214" s="11"/>
      <c r="AO1214" s="65"/>
    </row>
    <row r="1215" spans="1:41" s="92" customFormat="1" ht="204.75" x14ac:dyDescent="0.25">
      <c r="A1215" s="14">
        <v>1</v>
      </c>
      <c r="B1215" s="14" t="s">
        <v>4185</v>
      </c>
      <c r="C1215" s="65" t="s">
        <v>3262</v>
      </c>
      <c r="D1215" s="65" t="s">
        <v>3613</v>
      </c>
      <c r="E1215" s="68" t="s">
        <v>3433</v>
      </c>
      <c r="F1215" s="65" t="s">
        <v>3434</v>
      </c>
      <c r="G1215" s="68">
        <v>4</v>
      </c>
      <c r="H1215" s="68" t="s">
        <v>3510</v>
      </c>
      <c r="I1215" s="66" t="s">
        <v>3453</v>
      </c>
      <c r="J1215" s="65" t="s">
        <v>3454</v>
      </c>
      <c r="K1215" s="65" t="s">
        <v>3455</v>
      </c>
      <c r="L1215" s="3" t="s">
        <v>4204</v>
      </c>
      <c r="M1215" s="68" t="s">
        <v>30</v>
      </c>
      <c r="N1215" s="68"/>
      <c r="O1215" s="68"/>
      <c r="P1215" s="68" t="s">
        <v>31</v>
      </c>
      <c r="Q1215" s="65" t="s">
        <v>4252</v>
      </c>
      <c r="R1215" s="68" t="s">
        <v>30</v>
      </c>
      <c r="S1215" s="69"/>
      <c r="T1215" s="65" t="s">
        <v>3388</v>
      </c>
      <c r="U1215" s="68" t="s">
        <v>33</v>
      </c>
      <c r="V1215" s="65" t="s">
        <v>1957</v>
      </c>
      <c r="W1215" s="65" t="s">
        <v>3437</v>
      </c>
      <c r="X1215" s="116" t="s">
        <v>4252</v>
      </c>
      <c r="Y1215" s="65" t="s">
        <v>3293</v>
      </c>
      <c r="Z1215" s="65">
        <v>631</v>
      </c>
      <c r="AA1215" s="66" t="s">
        <v>3438</v>
      </c>
      <c r="AB1215" s="68" t="s">
        <v>30</v>
      </c>
      <c r="AC1215" s="68"/>
      <c r="AD1215" s="69"/>
      <c r="AE1215" s="69"/>
      <c r="AF1215" s="11"/>
      <c r="AG1215" s="65"/>
      <c r="AH1215" s="11"/>
      <c r="AI1215" s="11"/>
      <c r="AJ1215" s="11"/>
      <c r="AK1215" s="11"/>
      <c r="AL1215" s="11"/>
      <c r="AM1215" s="11"/>
      <c r="AN1215" s="11"/>
      <c r="AO1215" s="65"/>
    </row>
    <row r="1216" spans="1:41" s="92" customFormat="1" ht="204.75" x14ac:dyDescent="0.25">
      <c r="A1216" s="14">
        <v>1</v>
      </c>
      <c r="B1216" s="14" t="s">
        <v>4185</v>
      </c>
      <c r="C1216" s="65" t="s">
        <v>3262</v>
      </c>
      <c r="D1216" s="65" t="s">
        <v>3613</v>
      </c>
      <c r="E1216" s="68" t="s">
        <v>3433</v>
      </c>
      <c r="F1216" s="65" t="s">
        <v>3434</v>
      </c>
      <c r="G1216" s="68">
        <v>4</v>
      </c>
      <c r="H1216" s="68" t="s">
        <v>26</v>
      </c>
      <c r="I1216" s="66" t="s">
        <v>3456</v>
      </c>
      <c r="J1216" s="65" t="s">
        <v>3457</v>
      </c>
      <c r="K1216" s="65" t="s">
        <v>3458</v>
      </c>
      <c r="L1216" s="3" t="s">
        <v>4204</v>
      </c>
      <c r="M1216" s="70"/>
      <c r="N1216" s="70"/>
      <c r="O1216" s="70" t="s">
        <v>30</v>
      </c>
      <c r="P1216" s="70" t="s">
        <v>48</v>
      </c>
      <c r="Q1216" s="70" t="s">
        <v>4314</v>
      </c>
      <c r="R1216" s="70" t="s">
        <v>30</v>
      </c>
      <c r="S1216" s="70"/>
      <c r="T1216" s="65" t="s">
        <v>3431</v>
      </c>
      <c r="U1216" s="68" t="s">
        <v>33</v>
      </c>
      <c r="V1216" s="65" t="s">
        <v>1957</v>
      </c>
      <c r="W1216" s="65" t="s">
        <v>3437</v>
      </c>
      <c r="X1216" s="116" t="s">
        <v>4252</v>
      </c>
      <c r="Y1216" s="65" t="s">
        <v>3293</v>
      </c>
      <c r="Z1216" s="65">
        <v>631</v>
      </c>
      <c r="AA1216" s="66" t="s">
        <v>3438</v>
      </c>
      <c r="AB1216" s="68" t="s">
        <v>30</v>
      </c>
      <c r="AC1216" s="68"/>
      <c r="AD1216" s="69"/>
      <c r="AE1216" s="69"/>
      <c r="AF1216" s="11"/>
      <c r="AG1216" s="65"/>
      <c r="AH1216" s="11"/>
      <c r="AI1216" s="11"/>
      <c r="AJ1216" s="11"/>
      <c r="AK1216" s="11"/>
      <c r="AL1216" s="11"/>
      <c r="AM1216" s="11"/>
      <c r="AN1216" s="11"/>
      <c r="AO1216" s="65"/>
    </row>
    <row r="1217" spans="1:41" s="92" customFormat="1" ht="189" x14ac:dyDescent="0.25">
      <c r="A1217" s="14">
        <v>1</v>
      </c>
      <c r="B1217" s="14" t="s">
        <v>4185</v>
      </c>
      <c r="C1217" s="65" t="s">
        <v>3262</v>
      </c>
      <c r="D1217" s="65" t="s">
        <v>3613</v>
      </c>
      <c r="E1217" s="68" t="s">
        <v>3459</v>
      </c>
      <c r="F1217" s="65" t="s">
        <v>3460</v>
      </c>
      <c r="G1217" s="68">
        <v>6</v>
      </c>
      <c r="H1217" s="68" t="s">
        <v>26</v>
      </c>
      <c r="I1217" s="66" t="s">
        <v>3461</v>
      </c>
      <c r="J1217" s="65" t="s">
        <v>3462</v>
      </c>
      <c r="K1217" s="65" t="s">
        <v>3463</v>
      </c>
      <c r="L1217" s="3" t="s">
        <v>4204</v>
      </c>
      <c r="M1217" s="70"/>
      <c r="N1217" s="70"/>
      <c r="O1217" s="70" t="s">
        <v>30</v>
      </c>
      <c r="P1217" s="70" t="s">
        <v>48</v>
      </c>
      <c r="Q1217" s="70" t="s">
        <v>4314</v>
      </c>
      <c r="R1217" s="70" t="s">
        <v>30</v>
      </c>
      <c r="S1217" s="70"/>
      <c r="T1217" s="65" t="s">
        <v>3431</v>
      </c>
      <c r="U1217" s="68" t="s">
        <v>33</v>
      </c>
      <c r="V1217" s="65" t="s">
        <v>3464</v>
      </c>
      <c r="W1217" s="65" t="s">
        <v>3460</v>
      </c>
      <c r="X1217" s="116" t="s">
        <v>4252</v>
      </c>
      <c r="Y1217" s="65" t="s">
        <v>3293</v>
      </c>
      <c r="Z1217" s="65">
        <v>631</v>
      </c>
      <c r="AA1217" s="70"/>
      <c r="AB1217" s="68" t="s">
        <v>30</v>
      </c>
      <c r="AC1217" s="68"/>
      <c r="AD1217" s="69"/>
      <c r="AE1217" s="69"/>
      <c r="AF1217" s="11"/>
      <c r="AG1217" s="65"/>
      <c r="AH1217" s="11"/>
      <c r="AI1217" s="11"/>
      <c r="AJ1217" s="11"/>
      <c r="AK1217" s="11"/>
      <c r="AL1217" s="11"/>
      <c r="AM1217" s="11"/>
      <c r="AN1217" s="11"/>
      <c r="AO1217" s="65"/>
    </row>
    <row r="1218" spans="1:41" s="92" customFormat="1" ht="94.5" x14ac:dyDescent="0.25">
      <c r="A1218" s="14">
        <v>1</v>
      </c>
      <c r="B1218" s="14" t="s">
        <v>4185</v>
      </c>
      <c r="C1218" s="65" t="s">
        <v>3262</v>
      </c>
      <c r="D1218" s="65" t="s">
        <v>3613</v>
      </c>
      <c r="E1218" s="68" t="s">
        <v>3459</v>
      </c>
      <c r="F1218" s="65" t="s">
        <v>3460</v>
      </c>
      <c r="G1218" s="68">
        <v>6</v>
      </c>
      <c r="H1218" s="68" t="s">
        <v>26</v>
      </c>
      <c r="I1218" s="66" t="s">
        <v>3465</v>
      </c>
      <c r="J1218" s="65" t="s">
        <v>3466</v>
      </c>
      <c r="K1218" s="65" t="s">
        <v>3467</v>
      </c>
      <c r="L1218" s="3" t="s">
        <v>4204</v>
      </c>
      <c r="M1218" s="68" t="s">
        <v>30</v>
      </c>
      <c r="N1218" s="68"/>
      <c r="O1218" s="68"/>
      <c r="P1218" s="68" t="s">
        <v>31</v>
      </c>
      <c r="Q1218" s="65" t="s">
        <v>4252</v>
      </c>
      <c r="R1218" s="68" t="s">
        <v>30</v>
      </c>
      <c r="S1218" s="68"/>
      <c r="T1218" s="65" t="s">
        <v>3290</v>
      </c>
      <c r="U1218" s="68" t="s">
        <v>33</v>
      </c>
      <c r="V1218" s="65" t="s">
        <v>3464</v>
      </c>
      <c r="W1218" s="65" t="s">
        <v>3460</v>
      </c>
      <c r="X1218" s="116" t="s">
        <v>4252</v>
      </c>
      <c r="Y1218" s="65" t="s">
        <v>3293</v>
      </c>
      <c r="Z1218" s="65">
        <v>631</v>
      </c>
      <c r="AA1218" s="70"/>
      <c r="AB1218" s="68" t="s">
        <v>30</v>
      </c>
      <c r="AC1218" s="68"/>
      <c r="AD1218" s="69"/>
      <c r="AE1218" s="69"/>
      <c r="AF1218" s="11"/>
      <c r="AG1218" s="65"/>
      <c r="AH1218" s="11"/>
      <c r="AI1218" s="11"/>
      <c r="AJ1218" s="11"/>
      <c r="AK1218" s="11"/>
      <c r="AL1218" s="11"/>
      <c r="AM1218" s="11"/>
      <c r="AN1218" s="11"/>
      <c r="AO1218" s="65"/>
    </row>
    <row r="1219" spans="1:41" s="92" customFormat="1" ht="110.25" x14ac:dyDescent="0.25">
      <c r="A1219" s="14">
        <v>1</v>
      </c>
      <c r="B1219" s="14" t="s">
        <v>4185</v>
      </c>
      <c r="C1219" s="65" t="s">
        <v>3262</v>
      </c>
      <c r="D1219" s="65" t="s">
        <v>3613</v>
      </c>
      <c r="E1219" s="68" t="s">
        <v>3459</v>
      </c>
      <c r="F1219" s="65" t="s">
        <v>3460</v>
      </c>
      <c r="G1219" s="68">
        <v>6</v>
      </c>
      <c r="H1219" s="68" t="s">
        <v>26</v>
      </c>
      <c r="I1219" s="66" t="s">
        <v>3465</v>
      </c>
      <c r="J1219" s="65" t="s">
        <v>3468</v>
      </c>
      <c r="K1219" s="65" t="s">
        <v>3469</v>
      </c>
      <c r="L1219" s="3" t="s">
        <v>4204</v>
      </c>
      <c r="M1219" s="70"/>
      <c r="N1219" s="70"/>
      <c r="O1219" s="70" t="s">
        <v>30</v>
      </c>
      <c r="P1219" s="70" t="s">
        <v>48</v>
      </c>
      <c r="Q1219" s="70" t="s">
        <v>4314</v>
      </c>
      <c r="R1219" s="70" t="s">
        <v>30</v>
      </c>
      <c r="S1219" s="70"/>
      <c r="T1219" s="65" t="s">
        <v>3431</v>
      </c>
      <c r="U1219" s="68" t="s">
        <v>33</v>
      </c>
      <c r="V1219" s="65" t="s">
        <v>3464</v>
      </c>
      <c r="W1219" s="65" t="s">
        <v>3460</v>
      </c>
      <c r="X1219" s="116" t="s">
        <v>4252</v>
      </c>
      <c r="Y1219" s="65" t="s">
        <v>3293</v>
      </c>
      <c r="Z1219" s="65">
        <v>631</v>
      </c>
      <c r="AA1219" s="70"/>
      <c r="AB1219" s="68" t="s">
        <v>30</v>
      </c>
      <c r="AC1219" s="68"/>
      <c r="AD1219" s="69"/>
      <c r="AE1219" s="69"/>
      <c r="AF1219" s="11"/>
      <c r="AG1219" s="65"/>
      <c r="AH1219" s="11"/>
      <c r="AI1219" s="11"/>
      <c r="AJ1219" s="11"/>
      <c r="AK1219" s="11"/>
      <c r="AL1219" s="11"/>
      <c r="AM1219" s="11"/>
      <c r="AN1219" s="11"/>
      <c r="AO1219" s="65"/>
    </row>
    <row r="1220" spans="1:41" s="92" customFormat="1" ht="110.25" x14ac:dyDescent="0.25">
      <c r="A1220" s="14">
        <v>1</v>
      </c>
      <c r="B1220" s="14" t="s">
        <v>4185</v>
      </c>
      <c r="C1220" s="65" t="s">
        <v>3262</v>
      </c>
      <c r="D1220" s="65" t="s">
        <v>3613</v>
      </c>
      <c r="E1220" s="68" t="s">
        <v>3459</v>
      </c>
      <c r="F1220" s="65" t="s">
        <v>3460</v>
      </c>
      <c r="G1220" s="68">
        <v>6</v>
      </c>
      <c r="H1220" s="68" t="s">
        <v>26</v>
      </c>
      <c r="I1220" s="66" t="s">
        <v>3470</v>
      </c>
      <c r="J1220" s="65" t="s">
        <v>3468</v>
      </c>
      <c r="K1220" s="65" t="s">
        <v>3471</v>
      </c>
      <c r="L1220" s="3" t="s">
        <v>4204</v>
      </c>
      <c r="M1220" s="70"/>
      <c r="N1220" s="70"/>
      <c r="O1220" s="70" t="s">
        <v>30</v>
      </c>
      <c r="P1220" s="70" t="s">
        <v>48</v>
      </c>
      <c r="Q1220" s="70" t="s">
        <v>4314</v>
      </c>
      <c r="R1220" s="70" t="s">
        <v>30</v>
      </c>
      <c r="S1220" s="70"/>
      <c r="T1220" s="65" t="s">
        <v>3431</v>
      </c>
      <c r="U1220" s="68" t="s">
        <v>33</v>
      </c>
      <c r="V1220" s="65" t="s">
        <v>3464</v>
      </c>
      <c r="W1220" s="65" t="s">
        <v>3460</v>
      </c>
      <c r="X1220" s="116" t="s">
        <v>4252</v>
      </c>
      <c r="Y1220" s="65" t="s">
        <v>3293</v>
      </c>
      <c r="Z1220" s="65">
        <v>631</v>
      </c>
      <c r="AA1220" s="70"/>
      <c r="AB1220" s="68" t="s">
        <v>30</v>
      </c>
      <c r="AC1220" s="68"/>
      <c r="AD1220" s="69"/>
      <c r="AE1220" s="69"/>
      <c r="AF1220" s="11"/>
      <c r="AG1220" s="65"/>
      <c r="AH1220" s="11"/>
      <c r="AI1220" s="11"/>
      <c r="AJ1220" s="11"/>
      <c r="AK1220" s="11"/>
      <c r="AL1220" s="11"/>
      <c r="AM1220" s="11"/>
      <c r="AN1220" s="11"/>
      <c r="AO1220" s="65"/>
    </row>
    <row r="1221" spans="1:41" s="92" customFormat="1" ht="100.5" customHeight="1" x14ac:dyDescent="0.25">
      <c r="A1221" s="14">
        <v>1</v>
      </c>
      <c r="B1221" s="14" t="s">
        <v>4185</v>
      </c>
      <c r="C1221" s="65" t="s">
        <v>3262</v>
      </c>
      <c r="D1221" s="65" t="s">
        <v>3613</v>
      </c>
      <c r="E1221" s="68" t="s">
        <v>3459</v>
      </c>
      <c r="F1221" s="65" t="s">
        <v>3460</v>
      </c>
      <c r="G1221" s="68">
        <v>6</v>
      </c>
      <c r="H1221" s="68" t="s">
        <v>26</v>
      </c>
      <c r="I1221" s="66" t="s">
        <v>3472</v>
      </c>
      <c r="J1221" s="65" t="s">
        <v>3473</v>
      </c>
      <c r="K1221" s="65" t="s">
        <v>3474</v>
      </c>
      <c r="L1221" s="3" t="s">
        <v>4204</v>
      </c>
      <c r="M1221" s="68" t="s">
        <v>30</v>
      </c>
      <c r="N1221" s="68"/>
      <c r="O1221" s="68"/>
      <c r="P1221" s="68" t="s">
        <v>31</v>
      </c>
      <c r="Q1221" s="65" t="s">
        <v>4252</v>
      </c>
      <c r="R1221" s="68" t="s">
        <v>30</v>
      </c>
      <c r="S1221" s="68"/>
      <c r="T1221" s="65" t="s">
        <v>3290</v>
      </c>
      <c r="U1221" s="68" t="s">
        <v>33</v>
      </c>
      <c r="V1221" s="65" t="s">
        <v>3464</v>
      </c>
      <c r="W1221" s="65" t="s">
        <v>3460</v>
      </c>
      <c r="X1221" s="116" t="s">
        <v>4252</v>
      </c>
      <c r="Y1221" s="65" t="s">
        <v>3293</v>
      </c>
      <c r="Z1221" s="65">
        <v>631</v>
      </c>
      <c r="AA1221" s="70"/>
      <c r="AB1221" s="68" t="s">
        <v>30</v>
      </c>
      <c r="AC1221" s="68"/>
      <c r="AD1221" s="69"/>
      <c r="AE1221" s="69"/>
      <c r="AF1221" s="11"/>
      <c r="AG1221" s="65"/>
      <c r="AH1221" s="11"/>
      <c r="AI1221" s="11"/>
      <c r="AJ1221" s="11"/>
      <c r="AK1221" s="11"/>
      <c r="AL1221" s="11"/>
      <c r="AM1221" s="11"/>
      <c r="AN1221" s="11"/>
      <c r="AO1221" s="65"/>
    </row>
    <row r="1222" spans="1:41" s="92" customFormat="1" ht="107.25" customHeight="1" x14ac:dyDescent="0.25">
      <c r="A1222" s="14">
        <v>1</v>
      </c>
      <c r="B1222" s="14" t="s">
        <v>4185</v>
      </c>
      <c r="C1222" s="65" t="s">
        <v>3262</v>
      </c>
      <c r="D1222" s="65" t="s">
        <v>3613</v>
      </c>
      <c r="E1222" s="68" t="s">
        <v>3459</v>
      </c>
      <c r="F1222" s="65" t="s">
        <v>3460</v>
      </c>
      <c r="G1222" s="68">
        <v>6</v>
      </c>
      <c r="H1222" s="68" t="s">
        <v>26</v>
      </c>
      <c r="I1222" s="66" t="s">
        <v>3475</v>
      </c>
      <c r="J1222" s="65" t="s">
        <v>3473</v>
      </c>
      <c r="K1222" s="65" t="s">
        <v>3474</v>
      </c>
      <c r="L1222" s="3" t="s">
        <v>4204</v>
      </c>
      <c r="M1222" s="68" t="s">
        <v>30</v>
      </c>
      <c r="N1222" s="68"/>
      <c r="O1222" s="68"/>
      <c r="P1222" s="68" t="s">
        <v>31</v>
      </c>
      <c r="Q1222" s="65" t="s">
        <v>4252</v>
      </c>
      <c r="R1222" s="68" t="s">
        <v>30</v>
      </c>
      <c r="S1222" s="68"/>
      <c r="T1222" s="65" t="s">
        <v>3290</v>
      </c>
      <c r="U1222" s="68" t="s">
        <v>33</v>
      </c>
      <c r="V1222" s="65" t="s">
        <v>3464</v>
      </c>
      <c r="W1222" s="65" t="s">
        <v>3460</v>
      </c>
      <c r="X1222" s="116" t="s">
        <v>4252</v>
      </c>
      <c r="Y1222" s="65" t="s">
        <v>3293</v>
      </c>
      <c r="Z1222" s="65">
        <v>631</v>
      </c>
      <c r="AA1222" s="70"/>
      <c r="AB1222" s="68" t="s">
        <v>30</v>
      </c>
      <c r="AC1222" s="68"/>
      <c r="AD1222" s="69"/>
      <c r="AE1222" s="69"/>
      <c r="AF1222" s="11"/>
      <c r="AG1222" s="65"/>
      <c r="AH1222" s="11"/>
      <c r="AI1222" s="11"/>
      <c r="AJ1222" s="11"/>
      <c r="AK1222" s="11"/>
      <c r="AL1222" s="11"/>
      <c r="AM1222" s="11"/>
      <c r="AN1222" s="11"/>
      <c r="AO1222" s="65"/>
    </row>
    <row r="1223" spans="1:41" s="92" customFormat="1" ht="248.25" customHeight="1" x14ac:dyDescent="0.25">
      <c r="A1223" s="14">
        <v>1</v>
      </c>
      <c r="B1223" s="14" t="s">
        <v>4185</v>
      </c>
      <c r="C1223" s="65" t="s">
        <v>3262</v>
      </c>
      <c r="D1223" s="65" t="s">
        <v>3613</v>
      </c>
      <c r="E1223" s="68" t="s">
        <v>3459</v>
      </c>
      <c r="F1223" s="65" t="s">
        <v>3460</v>
      </c>
      <c r="G1223" s="68">
        <v>6</v>
      </c>
      <c r="H1223" s="68" t="s">
        <v>26</v>
      </c>
      <c r="I1223" s="66" t="s">
        <v>3476</v>
      </c>
      <c r="J1223" s="65" t="s">
        <v>3477</v>
      </c>
      <c r="K1223" s="65" t="s">
        <v>3478</v>
      </c>
      <c r="L1223" s="3" t="s">
        <v>4204</v>
      </c>
      <c r="M1223" s="68"/>
      <c r="N1223" s="68" t="s">
        <v>30</v>
      </c>
      <c r="O1223" s="68"/>
      <c r="P1223" s="68" t="s">
        <v>48</v>
      </c>
      <c r="Q1223" s="65" t="s">
        <v>4240</v>
      </c>
      <c r="R1223" s="68" t="s">
        <v>30</v>
      </c>
      <c r="S1223" s="68"/>
      <c r="T1223" s="65" t="s">
        <v>3290</v>
      </c>
      <c r="U1223" s="68" t="s">
        <v>33</v>
      </c>
      <c r="V1223" s="65" t="s">
        <v>3464</v>
      </c>
      <c r="W1223" s="65" t="s">
        <v>3460</v>
      </c>
      <c r="X1223" s="116" t="s">
        <v>4252</v>
      </c>
      <c r="Y1223" s="65" t="s">
        <v>3293</v>
      </c>
      <c r="Z1223" s="65">
        <v>631</v>
      </c>
      <c r="AA1223" s="70"/>
      <c r="AB1223" s="68" t="s">
        <v>30</v>
      </c>
      <c r="AC1223" s="68"/>
      <c r="AD1223" s="69"/>
      <c r="AE1223" s="69"/>
      <c r="AF1223" s="11"/>
      <c r="AG1223" s="65"/>
      <c r="AH1223" s="11"/>
      <c r="AI1223" s="11"/>
      <c r="AJ1223" s="11"/>
      <c r="AK1223" s="11"/>
      <c r="AL1223" s="11"/>
      <c r="AM1223" s="11"/>
      <c r="AN1223" s="11"/>
      <c r="AO1223" s="65"/>
    </row>
    <row r="1224" spans="1:41" s="92" customFormat="1" ht="156" customHeight="1" x14ac:dyDescent="0.25">
      <c r="A1224" s="14">
        <v>1</v>
      </c>
      <c r="B1224" s="14" t="s">
        <v>4185</v>
      </c>
      <c r="C1224" s="65" t="s">
        <v>3262</v>
      </c>
      <c r="D1224" s="65" t="s">
        <v>3613</v>
      </c>
      <c r="E1224" s="68" t="s">
        <v>3459</v>
      </c>
      <c r="F1224" s="65" t="s">
        <v>3460</v>
      </c>
      <c r="G1224" s="68">
        <v>6</v>
      </c>
      <c r="H1224" s="68" t="s">
        <v>26</v>
      </c>
      <c r="I1224" s="66" t="s">
        <v>3476</v>
      </c>
      <c r="J1224" s="65" t="s">
        <v>532</v>
      </c>
      <c r="K1224" s="72" t="s">
        <v>3479</v>
      </c>
      <c r="L1224" s="3" t="s">
        <v>4204</v>
      </c>
      <c r="M1224" s="69"/>
      <c r="N1224" s="69"/>
      <c r="O1224" s="68" t="s">
        <v>30</v>
      </c>
      <c r="P1224" s="68" t="s">
        <v>2808</v>
      </c>
      <c r="Q1224" s="65" t="s">
        <v>4314</v>
      </c>
      <c r="R1224" s="68" t="s">
        <v>30</v>
      </c>
      <c r="S1224" s="69"/>
      <c r="T1224" s="69"/>
      <c r="U1224" s="68" t="s">
        <v>33</v>
      </c>
      <c r="V1224" s="65" t="s">
        <v>3464</v>
      </c>
      <c r="W1224" s="65" t="s">
        <v>3460</v>
      </c>
      <c r="X1224" s="116" t="s">
        <v>4252</v>
      </c>
      <c r="Y1224" s="65" t="s">
        <v>3293</v>
      </c>
      <c r="Z1224" s="65">
        <v>631</v>
      </c>
      <c r="AA1224" s="70"/>
      <c r="AB1224" s="68" t="s">
        <v>30</v>
      </c>
      <c r="AC1224" s="68"/>
      <c r="AD1224" s="69"/>
      <c r="AE1224" s="69"/>
      <c r="AF1224" s="11"/>
      <c r="AG1224" s="69"/>
      <c r="AH1224" s="11"/>
      <c r="AI1224" s="11"/>
      <c r="AJ1224" s="11"/>
      <c r="AK1224" s="11"/>
      <c r="AL1224" s="11"/>
      <c r="AM1224" s="11"/>
      <c r="AN1224" s="11"/>
      <c r="AO1224" s="65"/>
    </row>
    <row r="1225" spans="1:41" s="92" customFormat="1" ht="129.75" customHeight="1" x14ac:dyDescent="0.25">
      <c r="A1225" s="14">
        <v>1</v>
      </c>
      <c r="B1225" s="14" t="s">
        <v>4185</v>
      </c>
      <c r="C1225" s="65" t="s">
        <v>3262</v>
      </c>
      <c r="D1225" s="65" t="s">
        <v>3613</v>
      </c>
      <c r="E1225" s="68" t="s">
        <v>3459</v>
      </c>
      <c r="F1225" s="65" t="s">
        <v>3460</v>
      </c>
      <c r="G1225" s="68">
        <v>6</v>
      </c>
      <c r="H1225" s="68" t="s">
        <v>26</v>
      </c>
      <c r="I1225" s="66" t="s">
        <v>3476</v>
      </c>
      <c r="J1225" s="65" t="s">
        <v>3468</v>
      </c>
      <c r="K1225" s="65" t="s">
        <v>3471</v>
      </c>
      <c r="L1225" s="3" t="s">
        <v>4204</v>
      </c>
      <c r="M1225" s="70"/>
      <c r="N1225" s="70"/>
      <c r="O1225" s="70" t="s">
        <v>30</v>
      </c>
      <c r="P1225" s="70" t="s">
        <v>48</v>
      </c>
      <c r="Q1225" s="70" t="s">
        <v>4314</v>
      </c>
      <c r="R1225" s="70" t="s">
        <v>30</v>
      </c>
      <c r="S1225" s="70"/>
      <c r="T1225" s="65" t="s">
        <v>3431</v>
      </c>
      <c r="U1225" s="68" t="s">
        <v>33</v>
      </c>
      <c r="V1225" s="65" t="s">
        <v>3464</v>
      </c>
      <c r="W1225" s="65" t="s">
        <v>3460</v>
      </c>
      <c r="X1225" s="116" t="s">
        <v>4252</v>
      </c>
      <c r="Y1225" s="65" t="s">
        <v>3293</v>
      </c>
      <c r="Z1225" s="65">
        <v>631</v>
      </c>
      <c r="AA1225" s="70"/>
      <c r="AB1225" s="68" t="s">
        <v>30</v>
      </c>
      <c r="AC1225" s="68"/>
      <c r="AD1225" s="69"/>
      <c r="AE1225" s="69"/>
      <c r="AF1225" s="11"/>
      <c r="AG1225" s="65"/>
      <c r="AH1225" s="11"/>
      <c r="AI1225" s="11"/>
      <c r="AJ1225" s="11"/>
      <c r="AK1225" s="11"/>
      <c r="AL1225" s="11"/>
      <c r="AM1225" s="11"/>
      <c r="AN1225" s="11"/>
      <c r="AO1225" s="65"/>
    </row>
    <row r="1226" spans="1:41" s="92" customFormat="1" ht="140.25" customHeight="1" x14ac:dyDescent="0.25">
      <c r="A1226" s="14">
        <v>1</v>
      </c>
      <c r="B1226" s="14" t="s">
        <v>4185</v>
      </c>
      <c r="C1226" s="65" t="s">
        <v>3262</v>
      </c>
      <c r="D1226" s="65" t="s">
        <v>3613</v>
      </c>
      <c r="E1226" s="68" t="s">
        <v>3459</v>
      </c>
      <c r="F1226" s="65" t="s">
        <v>3460</v>
      </c>
      <c r="G1226" s="68">
        <v>6</v>
      </c>
      <c r="H1226" s="68" t="s">
        <v>26</v>
      </c>
      <c r="I1226" s="66" t="s">
        <v>3476</v>
      </c>
      <c r="J1226" s="65" t="s">
        <v>135</v>
      </c>
      <c r="K1226" s="65" t="s">
        <v>3480</v>
      </c>
      <c r="L1226" s="3" t="s">
        <v>4204</v>
      </c>
      <c r="M1226" s="70"/>
      <c r="N1226" s="70"/>
      <c r="O1226" s="70" t="s">
        <v>30</v>
      </c>
      <c r="P1226" s="70" t="s">
        <v>48</v>
      </c>
      <c r="Q1226" s="70" t="s">
        <v>4314</v>
      </c>
      <c r="R1226" s="70" t="s">
        <v>30</v>
      </c>
      <c r="S1226" s="70"/>
      <c r="T1226" s="65" t="s">
        <v>3431</v>
      </c>
      <c r="U1226" s="68" t="s">
        <v>33</v>
      </c>
      <c r="V1226" s="65" t="s">
        <v>3464</v>
      </c>
      <c r="W1226" s="65" t="s">
        <v>3460</v>
      </c>
      <c r="X1226" s="116" t="s">
        <v>4252</v>
      </c>
      <c r="Y1226" s="65" t="s">
        <v>3293</v>
      </c>
      <c r="Z1226" s="65">
        <v>631</v>
      </c>
      <c r="AA1226" s="70"/>
      <c r="AB1226" s="68" t="s">
        <v>30</v>
      </c>
      <c r="AC1226" s="68"/>
      <c r="AD1226" s="69"/>
      <c r="AE1226" s="69"/>
      <c r="AF1226" s="11"/>
      <c r="AG1226" s="65"/>
      <c r="AH1226" s="11"/>
      <c r="AI1226" s="11"/>
      <c r="AJ1226" s="11"/>
      <c r="AK1226" s="11"/>
      <c r="AL1226" s="11"/>
      <c r="AM1226" s="11"/>
      <c r="AN1226" s="11"/>
      <c r="AO1226" s="65"/>
    </row>
    <row r="1227" spans="1:41" s="92" customFormat="1" ht="171" customHeight="1" x14ac:dyDescent="0.25">
      <c r="A1227" s="14">
        <v>1</v>
      </c>
      <c r="B1227" s="14" t="s">
        <v>4185</v>
      </c>
      <c r="C1227" s="65" t="s">
        <v>3262</v>
      </c>
      <c r="D1227" s="65" t="s">
        <v>3613</v>
      </c>
      <c r="E1227" s="68" t="s">
        <v>3459</v>
      </c>
      <c r="F1227" s="65" t="s">
        <v>3460</v>
      </c>
      <c r="G1227" s="68">
        <v>6</v>
      </c>
      <c r="H1227" s="68" t="s">
        <v>26</v>
      </c>
      <c r="I1227" s="66" t="s">
        <v>3476</v>
      </c>
      <c r="J1227" s="65" t="s">
        <v>3481</v>
      </c>
      <c r="K1227" s="65" t="s">
        <v>3482</v>
      </c>
      <c r="L1227" s="3" t="s">
        <v>4204</v>
      </c>
      <c r="M1227" s="68"/>
      <c r="N1227" s="68"/>
      <c r="O1227" s="68" t="s">
        <v>30</v>
      </c>
      <c r="P1227" s="68" t="s">
        <v>2808</v>
      </c>
      <c r="Q1227" s="65" t="s">
        <v>4314</v>
      </c>
      <c r="R1227" s="68" t="s">
        <v>30</v>
      </c>
      <c r="S1227" s="68"/>
      <c r="T1227" s="65" t="s">
        <v>3431</v>
      </c>
      <c r="U1227" s="68" t="s">
        <v>33</v>
      </c>
      <c r="V1227" s="65" t="s">
        <v>3464</v>
      </c>
      <c r="W1227" s="65" t="s">
        <v>3460</v>
      </c>
      <c r="X1227" s="116" t="s">
        <v>4252</v>
      </c>
      <c r="Y1227" s="65" t="s">
        <v>3293</v>
      </c>
      <c r="Z1227" s="65">
        <v>631</v>
      </c>
      <c r="AA1227" s="70"/>
      <c r="AB1227" s="68" t="s">
        <v>30</v>
      </c>
      <c r="AC1227" s="68"/>
      <c r="AD1227" s="69"/>
      <c r="AE1227" s="69"/>
      <c r="AF1227" s="11"/>
      <c r="AG1227" s="65"/>
      <c r="AH1227" s="11"/>
      <c r="AI1227" s="11"/>
      <c r="AJ1227" s="11"/>
      <c r="AK1227" s="11"/>
      <c r="AL1227" s="11"/>
      <c r="AM1227" s="11"/>
      <c r="AN1227" s="11"/>
      <c r="AO1227" s="65"/>
    </row>
    <row r="1228" spans="1:41" s="92" customFormat="1" ht="192" customHeight="1" x14ac:dyDescent="0.25">
      <c r="A1228" s="14">
        <v>1</v>
      </c>
      <c r="B1228" s="14" t="s">
        <v>4185</v>
      </c>
      <c r="C1228" s="65" t="s">
        <v>3262</v>
      </c>
      <c r="D1228" s="65" t="s">
        <v>3613</v>
      </c>
      <c r="E1228" s="68" t="s">
        <v>3459</v>
      </c>
      <c r="F1228" s="65" t="s">
        <v>3460</v>
      </c>
      <c r="G1228" s="68">
        <v>6</v>
      </c>
      <c r="H1228" s="68" t="s">
        <v>26</v>
      </c>
      <c r="I1228" s="66" t="s">
        <v>3476</v>
      </c>
      <c r="J1228" s="65" t="s">
        <v>3483</v>
      </c>
      <c r="K1228" s="65" t="s">
        <v>3484</v>
      </c>
      <c r="L1228" s="3" t="s">
        <v>4204</v>
      </c>
      <c r="M1228" s="68" t="s">
        <v>30</v>
      </c>
      <c r="N1228" s="68" t="s">
        <v>30</v>
      </c>
      <c r="O1228" s="68"/>
      <c r="P1228" s="68" t="s">
        <v>2808</v>
      </c>
      <c r="Q1228" s="68" t="s">
        <v>4310</v>
      </c>
      <c r="R1228" s="68" t="s">
        <v>30</v>
      </c>
      <c r="S1228" s="68"/>
      <c r="T1228" s="65" t="s">
        <v>3431</v>
      </c>
      <c r="U1228" s="68" t="s">
        <v>33</v>
      </c>
      <c r="V1228" s="65" t="s">
        <v>3464</v>
      </c>
      <c r="W1228" s="65" t="s">
        <v>3460</v>
      </c>
      <c r="X1228" s="116" t="s">
        <v>4252</v>
      </c>
      <c r="Y1228" s="65" t="s">
        <v>3293</v>
      </c>
      <c r="Z1228" s="65">
        <v>631</v>
      </c>
      <c r="AA1228" s="70"/>
      <c r="AB1228" s="68" t="s">
        <v>30</v>
      </c>
      <c r="AC1228" s="68"/>
      <c r="AD1228" s="69"/>
      <c r="AE1228" s="69"/>
      <c r="AF1228" s="11"/>
      <c r="AG1228" s="65"/>
      <c r="AH1228" s="11"/>
      <c r="AI1228" s="11"/>
      <c r="AJ1228" s="11"/>
      <c r="AK1228" s="11"/>
      <c r="AL1228" s="11"/>
      <c r="AM1228" s="11"/>
      <c r="AN1228" s="11"/>
      <c r="AO1228" s="65"/>
    </row>
    <row r="1229" spans="1:41" s="92" customFormat="1" ht="131.25" customHeight="1" x14ac:dyDescent="0.25">
      <c r="A1229" s="14">
        <v>1</v>
      </c>
      <c r="B1229" s="14" t="s">
        <v>4185</v>
      </c>
      <c r="C1229" s="65" t="s">
        <v>3262</v>
      </c>
      <c r="D1229" s="65" t="s">
        <v>3613</v>
      </c>
      <c r="E1229" s="68" t="s">
        <v>3459</v>
      </c>
      <c r="F1229" s="65" t="s">
        <v>3460</v>
      </c>
      <c r="G1229" s="68">
        <v>6</v>
      </c>
      <c r="H1229" s="68" t="s">
        <v>26</v>
      </c>
      <c r="I1229" s="66" t="s">
        <v>3485</v>
      </c>
      <c r="J1229" s="65" t="s">
        <v>3468</v>
      </c>
      <c r="K1229" s="65" t="s">
        <v>3471</v>
      </c>
      <c r="L1229" s="3" t="s">
        <v>4204</v>
      </c>
      <c r="M1229" s="68"/>
      <c r="N1229" s="68"/>
      <c r="O1229" s="68" t="s">
        <v>30</v>
      </c>
      <c r="P1229" s="68" t="s">
        <v>2808</v>
      </c>
      <c r="Q1229" s="68" t="s">
        <v>4314</v>
      </c>
      <c r="R1229" s="68" t="s">
        <v>30</v>
      </c>
      <c r="S1229" s="68"/>
      <c r="T1229" s="65" t="s">
        <v>3431</v>
      </c>
      <c r="U1229" s="68" t="s">
        <v>33</v>
      </c>
      <c r="V1229" s="65" t="s">
        <v>3464</v>
      </c>
      <c r="W1229" s="65" t="s">
        <v>3460</v>
      </c>
      <c r="X1229" s="116" t="s">
        <v>4252</v>
      </c>
      <c r="Y1229" s="65" t="s">
        <v>3293</v>
      </c>
      <c r="Z1229" s="65">
        <v>631</v>
      </c>
      <c r="AA1229" s="70"/>
      <c r="AB1229" s="68" t="s">
        <v>30</v>
      </c>
      <c r="AC1229" s="68"/>
      <c r="AD1229" s="69"/>
      <c r="AE1229" s="69"/>
      <c r="AF1229" s="11"/>
      <c r="AG1229" s="65"/>
      <c r="AH1229" s="11"/>
      <c r="AI1229" s="11"/>
      <c r="AJ1229" s="11"/>
      <c r="AK1229" s="11"/>
      <c r="AL1229" s="11"/>
      <c r="AM1229" s="11"/>
      <c r="AN1229" s="11"/>
      <c r="AO1229" s="65"/>
    </row>
    <row r="1230" spans="1:41" s="92" customFormat="1" ht="284.25" customHeight="1" x14ac:dyDescent="0.25">
      <c r="A1230" s="14">
        <v>1</v>
      </c>
      <c r="B1230" s="14" t="s">
        <v>4185</v>
      </c>
      <c r="C1230" s="65" t="s">
        <v>3262</v>
      </c>
      <c r="D1230" s="65" t="s">
        <v>3613</v>
      </c>
      <c r="E1230" s="68" t="s">
        <v>3486</v>
      </c>
      <c r="F1230" s="65" t="s">
        <v>3487</v>
      </c>
      <c r="G1230" s="68">
        <v>2</v>
      </c>
      <c r="H1230" s="68" t="s">
        <v>3488</v>
      </c>
      <c r="I1230" s="66" t="s">
        <v>3489</v>
      </c>
      <c r="J1230" s="65" t="s">
        <v>3490</v>
      </c>
      <c r="K1230" s="65" t="s">
        <v>3491</v>
      </c>
      <c r="L1230" s="3" t="s">
        <v>4204</v>
      </c>
      <c r="M1230" s="68"/>
      <c r="N1230" s="68" t="s">
        <v>30</v>
      </c>
      <c r="O1230" s="68"/>
      <c r="P1230" s="68" t="s">
        <v>48</v>
      </c>
      <c r="Q1230" s="65" t="s">
        <v>4240</v>
      </c>
      <c r="R1230" s="68" t="s">
        <v>30</v>
      </c>
      <c r="S1230" s="68"/>
      <c r="T1230" s="65" t="s">
        <v>3290</v>
      </c>
      <c r="U1230" s="68" t="s">
        <v>33</v>
      </c>
      <c r="V1230" s="65" t="s">
        <v>175</v>
      </c>
      <c r="W1230" s="65" t="s">
        <v>3492</v>
      </c>
      <c r="X1230" s="116" t="s">
        <v>4252</v>
      </c>
      <c r="Y1230" s="65" t="s">
        <v>3293</v>
      </c>
      <c r="Z1230" s="65">
        <v>631</v>
      </c>
      <c r="AA1230" s="66" t="s">
        <v>3493</v>
      </c>
      <c r="AB1230" s="68" t="s">
        <v>30</v>
      </c>
      <c r="AC1230" s="68"/>
      <c r="AD1230" s="69"/>
      <c r="AE1230" s="69"/>
      <c r="AF1230" s="11"/>
      <c r="AG1230" s="65"/>
      <c r="AH1230" s="11"/>
      <c r="AI1230" s="11"/>
      <c r="AJ1230" s="11"/>
      <c r="AK1230" s="11"/>
      <c r="AL1230" s="11"/>
      <c r="AM1230" s="11"/>
      <c r="AN1230" s="11"/>
      <c r="AO1230" s="65"/>
    </row>
    <row r="1231" spans="1:41" s="92" customFormat="1" ht="252" x14ac:dyDescent="0.25">
      <c r="A1231" s="14">
        <v>1</v>
      </c>
      <c r="B1231" s="14" t="s">
        <v>4185</v>
      </c>
      <c r="C1231" s="65" t="s">
        <v>3262</v>
      </c>
      <c r="D1231" s="65" t="s">
        <v>3613</v>
      </c>
      <c r="E1231" s="68" t="s">
        <v>3486</v>
      </c>
      <c r="F1231" s="65" t="s">
        <v>3487</v>
      </c>
      <c r="G1231" s="68">
        <v>2</v>
      </c>
      <c r="H1231" s="68" t="s">
        <v>26</v>
      </c>
      <c r="I1231" s="66" t="s">
        <v>3494</v>
      </c>
      <c r="J1231" s="65" t="s">
        <v>3495</v>
      </c>
      <c r="K1231" s="65" t="s">
        <v>3496</v>
      </c>
      <c r="L1231" s="3" t="s">
        <v>4204</v>
      </c>
      <c r="M1231" s="70"/>
      <c r="N1231" s="70"/>
      <c r="O1231" s="70" t="s">
        <v>30</v>
      </c>
      <c r="P1231" s="70" t="s">
        <v>48</v>
      </c>
      <c r="Q1231" s="70" t="s">
        <v>4314</v>
      </c>
      <c r="R1231" s="70" t="s">
        <v>30</v>
      </c>
      <c r="S1231" s="70"/>
      <c r="T1231" s="65" t="s">
        <v>3431</v>
      </c>
      <c r="U1231" s="68" t="s">
        <v>33</v>
      </c>
      <c r="V1231" s="65" t="s">
        <v>175</v>
      </c>
      <c r="W1231" s="65" t="s">
        <v>3492</v>
      </c>
      <c r="X1231" s="116" t="s">
        <v>4252</v>
      </c>
      <c r="Y1231" s="65" t="s">
        <v>3293</v>
      </c>
      <c r="Z1231" s="65">
        <v>631</v>
      </c>
      <c r="AA1231" s="66" t="s">
        <v>3493</v>
      </c>
      <c r="AB1231" s="68" t="s">
        <v>30</v>
      </c>
      <c r="AC1231" s="68"/>
      <c r="AD1231" s="69"/>
      <c r="AE1231" s="69"/>
      <c r="AF1231" s="11"/>
      <c r="AG1231" s="65"/>
      <c r="AH1231" s="11"/>
      <c r="AI1231" s="11"/>
      <c r="AJ1231" s="11"/>
      <c r="AK1231" s="11"/>
      <c r="AL1231" s="11"/>
      <c r="AM1231" s="11"/>
      <c r="AN1231" s="11"/>
      <c r="AO1231" s="65"/>
    </row>
    <row r="1232" spans="1:41" s="92" customFormat="1" ht="252" x14ac:dyDescent="0.25">
      <c r="A1232" s="14">
        <v>1</v>
      </c>
      <c r="B1232" s="14" t="s">
        <v>4185</v>
      </c>
      <c r="C1232" s="65" t="s">
        <v>3262</v>
      </c>
      <c r="D1232" s="65" t="s">
        <v>3613</v>
      </c>
      <c r="E1232" s="68" t="s">
        <v>3486</v>
      </c>
      <c r="F1232" s="65" t="s">
        <v>3487</v>
      </c>
      <c r="G1232" s="68">
        <v>2</v>
      </c>
      <c r="H1232" s="68" t="s">
        <v>4385</v>
      </c>
      <c r="I1232" s="66" t="s">
        <v>3497</v>
      </c>
      <c r="J1232" s="65" t="s">
        <v>3498</v>
      </c>
      <c r="K1232" s="65" t="s">
        <v>3499</v>
      </c>
      <c r="L1232" s="3" t="s">
        <v>4204</v>
      </c>
      <c r="M1232" s="68" t="s">
        <v>30</v>
      </c>
      <c r="N1232" s="68"/>
      <c r="O1232" s="68"/>
      <c r="P1232" s="68" t="s">
        <v>31</v>
      </c>
      <c r="Q1232" s="65" t="s">
        <v>4252</v>
      </c>
      <c r="R1232" s="68" t="s">
        <v>30</v>
      </c>
      <c r="S1232" s="68"/>
      <c r="T1232" s="65" t="s">
        <v>3290</v>
      </c>
      <c r="U1232" s="68" t="s">
        <v>33</v>
      </c>
      <c r="V1232" s="65" t="s">
        <v>175</v>
      </c>
      <c r="W1232" s="65" t="s">
        <v>3492</v>
      </c>
      <c r="X1232" s="116" t="s">
        <v>4252</v>
      </c>
      <c r="Y1232" s="65" t="s">
        <v>3293</v>
      </c>
      <c r="Z1232" s="65">
        <v>631</v>
      </c>
      <c r="AA1232" s="66" t="s">
        <v>3493</v>
      </c>
      <c r="AB1232" s="68" t="s">
        <v>30</v>
      </c>
      <c r="AC1232" s="68"/>
      <c r="AD1232" s="69"/>
      <c r="AE1232" s="69"/>
      <c r="AF1232" s="11"/>
      <c r="AG1232" s="65"/>
      <c r="AH1232" s="11"/>
      <c r="AI1232" s="11"/>
      <c r="AJ1232" s="11"/>
      <c r="AK1232" s="11"/>
      <c r="AL1232" s="11"/>
      <c r="AM1232" s="11"/>
      <c r="AN1232" s="11"/>
      <c r="AO1232" s="65"/>
    </row>
    <row r="1233" spans="1:41" s="92" customFormat="1" ht="252" x14ac:dyDescent="0.25">
      <c r="A1233" s="14">
        <v>1</v>
      </c>
      <c r="B1233" s="14" t="s">
        <v>4185</v>
      </c>
      <c r="C1233" s="65" t="s">
        <v>3262</v>
      </c>
      <c r="D1233" s="65" t="s">
        <v>3613</v>
      </c>
      <c r="E1233" s="68" t="s">
        <v>3486</v>
      </c>
      <c r="F1233" s="65" t="s">
        <v>3487</v>
      </c>
      <c r="G1233" s="68">
        <v>2</v>
      </c>
      <c r="H1233" s="68" t="s">
        <v>4385</v>
      </c>
      <c r="I1233" s="66" t="s">
        <v>3500</v>
      </c>
      <c r="J1233" s="65" t="s">
        <v>3501</v>
      </c>
      <c r="K1233" s="65" t="s">
        <v>3502</v>
      </c>
      <c r="L1233" s="3" t="s">
        <v>4204</v>
      </c>
      <c r="M1233" s="68" t="s">
        <v>30</v>
      </c>
      <c r="N1233" s="68"/>
      <c r="O1233" s="68"/>
      <c r="P1233" s="68" t="s">
        <v>31</v>
      </c>
      <c r="Q1233" s="65" t="s">
        <v>4252</v>
      </c>
      <c r="R1233" s="68" t="s">
        <v>30</v>
      </c>
      <c r="S1233" s="68"/>
      <c r="T1233" s="65" t="s">
        <v>3290</v>
      </c>
      <c r="U1233" s="68" t="s">
        <v>33</v>
      </c>
      <c r="V1233" s="65" t="s">
        <v>175</v>
      </c>
      <c r="W1233" s="65" t="s">
        <v>3492</v>
      </c>
      <c r="X1233" s="116" t="s">
        <v>4252</v>
      </c>
      <c r="Y1233" s="65" t="s">
        <v>3293</v>
      </c>
      <c r="Z1233" s="65">
        <v>631</v>
      </c>
      <c r="AA1233" s="66" t="s">
        <v>3493</v>
      </c>
      <c r="AB1233" s="68" t="s">
        <v>30</v>
      </c>
      <c r="AC1233" s="68"/>
      <c r="AD1233" s="69"/>
      <c r="AE1233" s="69"/>
      <c r="AF1233" s="11"/>
      <c r="AG1233" s="65"/>
      <c r="AH1233" s="11"/>
      <c r="AI1233" s="11"/>
      <c r="AJ1233" s="11"/>
      <c r="AK1233" s="11"/>
      <c r="AL1233" s="11"/>
      <c r="AM1233" s="11"/>
      <c r="AN1233" s="11"/>
      <c r="AO1233" s="65"/>
    </row>
    <row r="1234" spans="1:41" s="92" customFormat="1" ht="252" x14ac:dyDescent="0.25">
      <c r="A1234" s="14">
        <v>1</v>
      </c>
      <c r="B1234" s="14" t="s">
        <v>4185</v>
      </c>
      <c r="C1234" s="65" t="s">
        <v>3262</v>
      </c>
      <c r="D1234" s="65" t="s">
        <v>3613</v>
      </c>
      <c r="E1234" s="68" t="s">
        <v>3486</v>
      </c>
      <c r="F1234" s="65" t="s">
        <v>3487</v>
      </c>
      <c r="G1234" s="68">
        <v>2</v>
      </c>
      <c r="H1234" s="68" t="s">
        <v>26</v>
      </c>
      <c r="I1234" s="66" t="s">
        <v>3503</v>
      </c>
      <c r="J1234" s="65" t="s">
        <v>3504</v>
      </c>
      <c r="K1234" s="65" t="s">
        <v>3505</v>
      </c>
      <c r="L1234" s="3" t="s">
        <v>4204</v>
      </c>
      <c r="M1234" s="68" t="s">
        <v>30</v>
      </c>
      <c r="N1234" s="68"/>
      <c r="O1234" s="68"/>
      <c r="P1234" s="68" t="s">
        <v>31</v>
      </c>
      <c r="Q1234" s="65" t="s">
        <v>4252</v>
      </c>
      <c r="R1234" s="68" t="s">
        <v>30</v>
      </c>
      <c r="S1234" s="68"/>
      <c r="T1234" s="65" t="s">
        <v>3290</v>
      </c>
      <c r="U1234" s="68" t="s">
        <v>33</v>
      </c>
      <c r="V1234" s="65" t="s">
        <v>175</v>
      </c>
      <c r="W1234" s="65" t="s">
        <v>3492</v>
      </c>
      <c r="X1234" s="116" t="s">
        <v>4252</v>
      </c>
      <c r="Y1234" s="65" t="s">
        <v>3293</v>
      </c>
      <c r="Z1234" s="65">
        <v>631</v>
      </c>
      <c r="AA1234" s="66" t="s">
        <v>3493</v>
      </c>
      <c r="AB1234" s="68" t="s">
        <v>30</v>
      </c>
      <c r="AC1234" s="68"/>
      <c r="AD1234" s="69"/>
      <c r="AE1234" s="69"/>
      <c r="AF1234" s="11"/>
      <c r="AG1234" s="65"/>
      <c r="AH1234" s="11"/>
      <c r="AI1234" s="11"/>
      <c r="AJ1234" s="11"/>
      <c r="AK1234" s="11"/>
      <c r="AL1234" s="11"/>
      <c r="AM1234" s="11"/>
      <c r="AN1234" s="11"/>
      <c r="AO1234" s="65"/>
    </row>
    <row r="1235" spans="1:41" s="92" customFormat="1" ht="252" x14ac:dyDescent="0.25">
      <c r="A1235" s="14">
        <v>1</v>
      </c>
      <c r="B1235" s="14" t="s">
        <v>4185</v>
      </c>
      <c r="C1235" s="65" t="s">
        <v>3262</v>
      </c>
      <c r="D1235" s="65" t="s">
        <v>3613</v>
      </c>
      <c r="E1235" s="68" t="s">
        <v>3486</v>
      </c>
      <c r="F1235" s="65" t="s">
        <v>3487</v>
      </c>
      <c r="G1235" s="68">
        <v>2</v>
      </c>
      <c r="H1235" s="68" t="s">
        <v>3506</v>
      </c>
      <c r="I1235" s="66" t="s">
        <v>3507</v>
      </c>
      <c r="J1235" s="65" t="s">
        <v>3508</v>
      </c>
      <c r="K1235" s="65" t="s">
        <v>3509</v>
      </c>
      <c r="L1235" s="3" t="s">
        <v>4204</v>
      </c>
      <c r="M1235" s="68" t="s">
        <v>30</v>
      </c>
      <c r="N1235" s="68"/>
      <c r="O1235" s="68"/>
      <c r="P1235" s="68" t="s">
        <v>31</v>
      </c>
      <c r="Q1235" s="65" t="s">
        <v>4252</v>
      </c>
      <c r="R1235" s="68" t="s">
        <v>30</v>
      </c>
      <c r="S1235" s="68"/>
      <c r="T1235" s="65" t="s">
        <v>3290</v>
      </c>
      <c r="U1235" s="68" t="s">
        <v>33</v>
      </c>
      <c r="V1235" s="65" t="s">
        <v>175</v>
      </c>
      <c r="W1235" s="65" t="s">
        <v>3492</v>
      </c>
      <c r="X1235" s="116" t="s">
        <v>4252</v>
      </c>
      <c r="Y1235" s="65" t="s">
        <v>3293</v>
      </c>
      <c r="Z1235" s="65">
        <v>631</v>
      </c>
      <c r="AA1235" s="66" t="s">
        <v>3493</v>
      </c>
      <c r="AB1235" s="68" t="s">
        <v>30</v>
      </c>
      <c r="AC1235" s="68"/>
      <c r="AD1235" s="69"/>
      <c r="AE1235" s="69"/>
      <c r="AF1235" s="11"/>
      <c r="AG1235" s="65"/>
      <c r="AH1235" s="11"/>
      <c r="AI1235" s="11"/>
      <c r="AJ1235" s="11"/>
      <c r="AK1235" s="11"/>
      <c r="AL1235" s="11"/>
      <c r="AM1235" s="11"/>
      <c r="AN1235" s="11"/>
      <c r="AO1235" s="65"/>
    </row>
    <row r="1236" spans="1:41" s="92" customFormat="1" ht="252" x14ac:dyDescent="0.25">
      <c r="A1236" s="14">
        <v>1</v>
      </c>
      <c r="B1236" s="14" t="s">
        <v>4185</v>
      </c>
      <c r="C1236" s="65" t="s">
        <v>3262</v>
      </c>
      <c r="D1236" s="65" t="s">
        <v>3613</v>
      </c>
      <c r="E1236" s="68" t="s">
        <v>3486</v>
      </c>
      <c r="F1236" s="65" t="s">
        <v>3487</v>
      </c>
      <c r="G1236" s="68">
        <v>2</v>
      </c>
      <c r="H1236" s="68" t="s">
        <v>3510</v>
      </c>
      <c r="I1236" s="66" t="s">
        <v>3511</v>
      </c>
      <c r="J1236" s="65" t="s">
        <v>3512</v>
      </c>
      <c r="K1236" s="65" t="s">
        <v>3513</v>
      </c>
      <c r="L1236" s="3" t="s">
        <v>4204</v>
      </c>
      <c r="M1236" s="68" t="s">
        <v>30</v>
      </c>
      <c r="N1236" s="68"/>
      <c r="O1236" s="68"/>
      <c r="P1236" s="68" t="s">
        <v>31</v>
      </c>
      <c r="Q1236" s="65" t="s">
        <v>4252</v>
      </c>
      <c r="R1236" s="68" t="s">
        <v>30</v>
      </c>
      <c r="S1236" s="68"/>
      <c r="T1236" s="65" t="s">
        <v>3290</v>
      </c>
      <c r="U1236" s="68" t="s">
        <v>33</v>
      </c>
      <c r="V1236" s="65" t="s">
        <v>175</v>
      </c>
      <c r="W1236" s="65" t="s">
        <v>3492</v>
      </c>
      <c r="X1236" s="116" t="s">
        <v>4252</v>
      </c>
      <c r="Y1236" s="65" t="s">
        <v>3293</v>
      </c>
      <c r="Z1236" s="65">
        <v>631</v>
      </c>
      <c r="AA1236" s="66" t="s">
        <v>3493</v>
      </c>
      <c r="AB1236" s="68" t="s">
        <v>30</v>
      </c>
      <c r="AC1236" s="68"/>
      <c r="AD1236" s="69"/>
      <c r="AE1236" s="69"/>
      <c r="AF1236" s="11"/>
      <c r="AG1236" s="65"/>
      <c r="AH1236" s="11"/>
      <c r="AI1236" s="11"/>
      <c r="AJ1236" s="11"/>
      <c r="AK1236" s="11"/>
      <c r="AL1236" s="11"/>
      <c r="AM1236" s="11"/>
      <c r="AN1236" s="11"/>
      <c r="AO1236" s="65"/>
    </row>
    <row r="1237" spans="1:41" s="92" customFormat="1" ht="252" x14ac:dyDescent="0.25">
      <c r="A1237" s="14">
        <v>1</v>
      </c>
      <c r="B1237" s="14" t="s">
        <v>4185</v>
      </c>
      <c r="C1237" s="65" t="s">
        <v>3262</v>
      </c>
      <c r="D1237" s="65" t="s">
        <v>3613</v>
      </c>
      <c r="E1237" s="68" t="s">
        <v>3486</v>
      </c>
      <c r="F1237" s="65" t="s">
        <v>3487</v>
      </c>
      <c r="G1237" s="68">
        <v>2</v>
      </c>
      <c r="H1237" s="68" t="s">
        <v>26</v>
      </c>
      <c r="I1237" s="66" t="s">
        <v>3514</v>
      </c>
      <c r="J1237" s="65" t="s">
        <v>3365</v>
      </c>
      <c r="K1237" s="65" t="s">
        <v>3515</v>
      </c>
      <c r="L1237" s="3" t="s">
        <v>4204</v>
      </c>
      <c r="M1237" s="70"/>
      <c r="N1237" s="70"/>
      <c r="O1237" s="70" t="s">
        <v>30</v>
      </c>
      <c r="P1237" s="70" t="s">
        <v>48</v>
      </c>
      <c r="Q1237" s="70" t="s">
        <v>4314</v>
      </c>
      <c r="R1237" s="70" t="s">
        <v>30</v>
      </c>
      <c r="S1237" s="70"/>
      <c r="T1237" s="65" t="s">
        <v>3431</v>
      </c>
      <c r="U1237" s="68" t="s">
        <v>33</v>
      </c>
      <c r="V1237" s="65" t="s">
        <v>175</v>
      </c>
      <c r="W1237" s="65" t="s">
        <v>3492</v>
      </c>
      <c r="X1237" s="116" t="s">
        <v>4252</v>
      </c>
      <c r="Y1237" s="65" t="s">
        <v>3293</v>
      </c>
      <c r="Z1237" s="65">
        <v>631</v>
      </c>
      <c r="AA1237" s="66" t="s">
        <v>3493</v>
      </c>
      <c r="AB1237" s="68" t="s">
        <v>30</v>
      </c>
      <c r="AC1237" s="68"/>
      <c r="AD1237" s="69"/>
      <c r="AE1237" s="69"/>
      <c r="AF1237" s="11"/>
      <c r="AG1237" s="65"/>
      <c r="AH1237" s="11"/>
      <c r="AI1237" s="11"/>
      <c r="AJ1237" s="11"/>
      <c r="AK1237" s="11"/>
      <c r="AL1237" s="11"/>
      <c r="AM1237" s="11"/>
      <c r="AN1237" s="11"/>
      <c r="AO1237" s="65"/>
    </row>
    <row r="1238" spans="1:41" s="92" customFormat="1" ht="252" x14ac:dyDescent="0.25">
      <c r="A1238" s="14">
        <v>1</v>
      </c>
      <c r="B1238" s="14" t="s">
        <v>4185</v>
      </c>
      <c r="C1238" s="65" t="s">
        <v>3262</v>
      </c>
      <c r="D1238" s="65" t="s">
        <v>3613</v>
      </c>
      <c r="E1238" s="68" t="s">
        <v>3486</v>
      </c>
      <c r="F1238" s="65" t="s">
        <v>3487</v>
      </c>
      <c r="G1238" s="68">
        <v>2</v>
      </c>
      <c r="H1238" s="68" t="s">
        <v>26</v>
      </c>
      <c r="I1238" s="66" t="s">
        <v>3516</v>
      </c>
      <c r="J1238" s="65" t="s">
        <v>3517</v>
      </c>
      <c r="K1238" s="65" t="s">
        <v>3518</v>
      </c>
      <c r="L1238" s="3" t="s">
        <v>4204</v>
      </c>
      <c r="M1238" s="70" t="s">
        <v>30</v>
      </c>
      <c r="N1238" s="70"/>
      <c r="O1238" s="70"/>
      <c r="P1238" s="70" t="s">
        <v>31</v>
      </c>
      <c r="Q1238" s="70" t="s">
        <v>4252</v>
      </c>
      <c r="R1238" s="70" t="s">
        <v>30</v>
      </c>
      <c r="S1238" s="70"/>
      <c r="T1238" s="65" t="s">
        <v>3431</v>
      </c>
      <c r="U1238" s="68" t="s">
        <v>33</v>
      </c>
      <c r="V1238" s="65" t="s">
        <v>175</v>
      </c>
      <c r="W1238" s="65" t="s">
        <v>3492</v>
      </c>
      <c r="X1238" s="116" t="s">
        <v>4252</v>
      </c>
      <c r="Y1238" s="65" t="s">
        <v>3293</v>
      </c>
      <c r="Z1238" s="65">
        <v>631</v>
      </c>
      <c r="AA1238" s="66" t="s">
        <v>3493</v>
      </c>
      <c r="AB1238" s="68" t="s">
        <v>30</v>
      </c>
      <c r="AC1238" s="68"/>
      <c r="AD1238" s="69"/>
      <c r="AE1238" s="69"/>
      <c r="AF1238" s="11"/>
      <c r="AG1238" s="65"/>
      <c r="AH1238" s="11"/>
      <c r="AI1238" s="11"/>
      <c r="AJ1238" s="11"/>
      <c r="AK1238" s="11"/>
      <c r="AL1238" s="11"/>
      <c r="AM1238" s="11"/>
      <c r="AN1238" s="11"/>
      <c r="AO1238" s="65"/>
    </row>
    <row r="1239" spans="1:41" s="92" customFormat="1" ht="110.25" x14ac:dyDescent="0.25">
      <c r="A1239" s="14">
        <v>1</v>
      </c>
      <c r="B1239" s="14" t="s">
        <v>4185</v>
      </c>
      <c r="C1239" s="65" t="s">
        <v>3262</v>
      </c>
      <c r="D1239" s="65" t="s">
        <v>3613</v>
      </c>
      <c r="E1239" s="68" t="s">
        <v>3519</v>
      </c>
      <c r="F1239" s="65" t="s">
        <v>3520</v>
      </c>
      <c r="G1239" s="68">
        <v>2</v>
      </c>
      <c r="H1239" s="68" t="s">
        <v>26</v>
      </c>
      <c r="I1239" s="66" t="s">
        <v>3521</v>
      </c>
      <c r="J1239" s="65" t="s">
        <v>3416</v>
      </c>
      <c r="K1239" s="65" t="s">
        <v>3522</v>
      </c>
      <c r="L1239" s="3" t="s">
        <v>4204</v>
      </c>
      <c r="M1239" s="68"/>
      <c r="N1239" s="68" t="s">
        <v>30</v>
      </c>
      <c r="O1239" s="68"/>
      <c r="P1239" s="68" t="s">
        <v>48</v>
      </c>
      <c r="Q1239" s="65" t="s">
        <v>4240</v>
      </c>
      <c r="R1239" s="68" t="s">
        <v>30</v>
      </c>
      <c r="S1239" s="68"/>
      <c r="T1239" s="65" t="s">
        <v>3388</v>
      </c>
      <c r="U1239" s="65" t="s">
        <v>33</v>
      </c>
      <c r="V1239" s="65" t="s">
        <v>175</v>
      </c>
      <c r="W1239" s="65" t="s">
        <v>3523</v>
      </c>
      <c r="X1239" s="116" t="s">
        <v>4252</v>
      </c>
      <c r="Y1239" s="65" t="s">
        <v>3293</v>
      </c>
      <c r="Z1239" s="65">
        <v>631</v>
      </c>
      <c r="AA1239" s="70"/>
      <c r="AB1239" s="68" t="s">
        <v>30</v>
      </c>
      <c r="AC1239" s="68"/>
      <c r="AD1239" s="69"/>
      <c r="AE1239" s="69"/>
      <c r="AF1239" s="11"/>
      <c r="AG1239" s="65"/>
      <c r="AH1239" s="11"/>
      <c r="AI1239" s="11"/>
      <c r="AJ1239" s="11"/>
      <c r="AK1239" s="11"/>
      <c r="AL1239" s="11"/>
      <c r="AM1239" s="11"/>
      <c r="AN1239" s="11"/>
      <c r="AO1239" s="65"/>
    </row>
    <row r="1240" spans="1:41" s="92" customFormat="1" ht="118.5" customHeight="1" x14ac:dyDescent="0.25">
      <c r="A1240" s="14">
        <v>1</v>
      </c>
      <c r="B1240" s="14" t="s">
        <v>4185</v>
      </c>
      <c r="C1240" s="65" t="s">
        <v>3262</v>
      </c>
      <c r="D1240" s="65" t="s">
        <v>3613</v>
      </c>
      <c r="E1240" s="68" t="s">
        <v>3519</v>
      </c>
      <c r="F1240" s="65" t="s">
        <v>3520</v>
      </c>
      <c r="G1240" s="68">
        <v>2</v>
      </c>
      <c r="H1240" s="68" t="s">
        <v>3524</v>
      </c>
      <c r="I1240" s="66" t="s">
        <v>3525</v>
      </c>
      <c r="J1240" s="65" t="s">
        <v>3526</v>
      </c>
      <c r="K1240" s="65" t="s">
        <v>3527</v>
      </c>
      <c r="L1240" s="3" t="s">
        <v>4204</v>
      </c>
      <c r="M1240" s="68" t="s">
        <v>30</v>
      </c>
      <c r="N1240" s="68"/>
      <c r="O1240" s="68"/>
      <c r="P1240" s="68" t="s">
        <v>31</v>
      </c>
      <c r="Q1240" s="65" t="s">
        <v>4252</v>
      </c>
      <c r="R1240" s="68" t="s">
        <v>30</v>
      </c>
      <c r="S1240" s="68"/>
      <c r="T1240" s="65" t="s">
        <v>3388</v>
      </c>
      <c r="U1240" s="65" t="s">
        <v>33</v>
      </c>
      <c r="V1240" s="65" t="s">
        <v>175</v>
      </c>
      <c r="W1240" s="65" t="s">
        <v>3523</v>
      </c>
      <c r="X1240" s="116" t="s">
        <v>4252</v>
      </c>
      <c r="Y1240" s="65" t="s">
        <v>3293</v>
      </c>
      <c r="Z1240" s="65">
        <v>631</v>
      </c>
      <c r="AA1240" s="70"/>
      <c r="AB1240" s="68" t="s">
        <v>30</v>
      </c>
      <c r="AC1240" s="68"/>
      <c r="AD1240" s="69"/>
      <c r="AE1240" s="69"/>
      <c r="AF1240" s="11"/>
      <c r="AG1240" s="65"/>
      <c r="AH1240" s="11"/>
      <c r="AI1240" s="11"/>
      <c r="AJ1240" s="11"/>
      <c r="AK1240" s="11"/>
      <c r="AL1240" s="11"/>
      <c r="AM1240" s="11"/>
      <c r="AN1240" s="11"/>
      <c r="AO1240" s="65"/>
    </row>
    <row r="1241" spans="1:41" s="92" customFormat="1" ht="189" x14ac:dyDescent="0.25">
      <c r="A1241" s="14">
        <v>1</v>
      </c>
      <c r="B1241" s="14" t="s">
        <v>4185</v>
      </c>
      <c r="C1241" s="65" t="s">
        <v>3262</v>
      </c>
      <c r="D1241" s="65" t="s">
        <v>3613</v>
      </c>
      <c r="E1241" s="68" t="s">
        <v>3519</v>
      </c>
      <c r="F1241" s="65" t="s">
        <v>3520</v>
      </c>
      <c r="G1241" s="68">
        <v>2</v>
      </c>
      <c r="H1241" s="68" t="s">
        <v>26</v>
      </c>
      <c r="I1241" s="66" t="s">
        <v>3528</v>
      </c>
      <c r="J1241" s="65" t="s">
        <v>3529</v>
      </c>
      <c r="K1241" s="65" t="s">
        <v>3530</v>
      </c>
      <c r="L1241" s="3" t="s">
        <v>4204</v>
      </c>
      <c r="M1241" s="70"/>
      <c r="N1241" s="70"/>
      <c r="O1241" s="70" t="s">
        <v>30</v>
      </c>
      <c r="P1241" s="70" t="s">
        <v>48</v>
      </c>
      <c r="Q1241" s="70" t="s">
        <v>4314</v>
      </c>
      <c r="R1241" s="70" t="s">
        <v>30</v>
      </c>
      <c r="S1241" s="70"/>
      <c r="T1241" s="65" t="s">
        <v>3431</v>
      </c>
      <c r="U1241" s="65" t="s">
        <v>33</v>
      </c>
      <c r="V1241" s="65" t="s">
        <v>175</v>
      </c>
      <c r="W1241" s="65" t="s">
        <v>3523</v>
      </c>
      <c r="X1241" s="116" t="s">
        <v>4252</v>
      </c>
      <c r="Y1241" s="65" t="s">
        <v>3293</v>
      </c>
      <c r="Z1241" s="65">
        <v>631</v>
      </c>
      <c r="AA1241" s="70"/>
      <c r="AB1241" s="68" t="s">
        <v>30</v>
      </c>
      <c r="AC1241" s="68"/>
      <c r="AD1241" s="69"/>
      <c r="AE1241" s="69"/>
      <c r="AF1241" s="11"/>
      <c r="AG1241" s="65"/>
      <c r="AH1241" s="11"/>
      <c r="AI1241" s="11"/>
      <c r="AJ1241" s="11"/>
      <c r="AK1241" s="11"/>
      <c r="AL1241" s="11"/>
      <c r="AM1241" s="11"/>
      <c r="AN1241" s="11"/>
      <c r="AO1241" s="65"/>
    </row>
    <row r="1242" spans="1:41" s="92" customFormat="1" ht="126" x14ac:dyDescent="0.25">
      <c r="A1242" s="14">
        <v>1</v>
      </c>
      <c r="B1242" s="14" t="s">
        <v>4185</v>
      </c>
      <c r="C1242" s="65" t="s">
        <v>3262</v>
      </c>
      <c r="D1242" s="65" t="s">
        <v>3613</v>
      </c>
      <c r="E1242" s="68" t="s">
        <v>3519</v>
      </c>
      <c r="F1242" s="65" t="s">
        <v>3520</v>
      </c>
      <c r="G1242" s="68">
        <v>2</v>
      </c>
      <c r="H1242" s="68" t="s">
        <v>26</v>
      </c>
      <c r="I1242" s="66" t="s">
        <v>3528</v>
      </c>
      <c r="J1242" s="65" t="s">
        <v>3531</v>
      </c>
      <c r="K1242" s="65" t="s">
        <v>3532</v>
      </c>
      <c r="L1242" s="3" t="s">
        <v>4204</v>
      </c>
      <c r="M1242" s="68" t="s">
        <v>30</v>
      </c>
      <c r="N1242" s="68"/>
      <c r="O1242" s="68"/>
      <c r="P1242" s="68" t="s">
        <v>31</v>
      </c>
      <c r="Q1242" s="65" t="s">
        <v>4252</v>
      </c>
      <c r="R1242" s="68" t="s">
        <v>30</v>
      </c>
      <c r="S1242" s="68"/>
      <c r="T1242" s="65" t="s">
        <v>3388</v>
      </c>
      <c r="U1242" s="65" t="s">
        <v>33</v>
      </c>
      <c r="V1242" s="65" t="s">
        <v>175</v>
      </c>
      <c r="W1242" s="65" t="s">
        <v>3523</v>
      </c>
      <c r="X1242" s="116" t="s">
        <v>4252</v>
      </c>
      <c r="Y1242" s="65" t="s">
        <v>3293</v>
      </c>
      <c r="Z1242" s="65">
        <v>631</v>
      </c>
      <c r="AA1242" s="70"/>
      <c r="AB1242" s="68" t="s">
        <v>30</v>
      </c>
      <c r="AC1242" s="68"/>
      <c r="AD1242" s="69"/>
      <c r="AE1242" s="69"/>
      <c r="AF1242" s="11"/>
      <c r="AG1242" s="65"/>
      <c r="AH1242" s="11"/>
      <c r="AI1242" s="11"/>
      <c r="AJ1242" s="11"/>
      <c r="AK1242" s="11"/>
      <c r="AL1242" s="11"/>
      <c r="AM1242" s="11"/>
      <c r="AN1242" s="11"/>
      <c r="AO1242" s="65"/>
    </row>
    <row r="1243" spans="1:41" s="92" customFormat="1" ht="94.5" x14ac:dyDescent="0.25">
      <c r="A1243" s="14">
        <v>1</v>
      </c>
      <c r="B1243" s="14" t="s">
        <v>4185</v>
      </c>
      <c r="C1243" s="65" t="s">
        <v>3262</v>
      </c>
      <c r="D1243" s="65" t="s">
        <v>3613</v>
      </c>
      <c r="E1243" s="68" t="s">
        <v>3519</v>
      </c>
      <c r="F1243" s="65" t="s">
        <v>3520</v>
      </c>
      <c r="G1243" s="68">
        <v>2</v>
      </c>
      <c r="H1243" s="68" t="s">
        <v>26</v>
      </c>
      <c r="I1243" s="66" t="s">
        <v>3533</v>
      </c>
      <c r="J1243" s="65" t="s">
        <v>3534</v>
      </c>
      <c r="K1243" s="65" t="s">
        <v>3535</v>
      </c>
      <c r="L1243" s="3" t="s">
        <v>4204</v>
      </c>
      <c r="M1243" s="68" t="s">
        <v>30</v>
      </c>
      <c r="N1243" s="68"/>
      <c r="O1243" s="68"/>
      <c r="P1243" s="68" t="s">
        <v>31</v>
      </c>
      <c r="Q1243" s="65" t="s">
        <v>4252</v>
      </c>
      <c r="R1243" s="68" t="s">
        <v>30</v>
      </c>
      <c r="S1243" s="68"/>
      <c r="T1243" s="65" t="s">
        <v>3388</v>
      </c>
      <c r="U1243" s="65" t="s">
        <v>33</v>
      </c>
      <c r="V1243" s="65" t="s">
        <v>175</v>
      </c>
      <c r="W1243" s="65" t="s">
        <v>3523</v>
      </c>
      <c r="X1243" s="116" t="s">
        <v>4252</v>
      </c>
      <c r="Y1243" s="65" t="s">
        <v>3293</v>
      </c>
      <c r="Z1243" s="65">
        <v>631</v>
      </c>
      <c r="AA1243" s="70"/>
      <c r="AB1243" s="68" t="s">
        <v>30</v>
      </c>
      <c r="AC1243" s="68"/>
      <c r="AD1243" s="69"/>
      <c r="AE1243" s="69"/>
      <c r="AF1243" s="11"/>
      <c r="AG1243" s="65"/>
      <c r="AH1243" s="11"/>
      <c r="AI1243" s="11"/>
      <c r="AJ1243" s="11"/>
      <c r="AK1243" s="11"/>
      <c r="AL1243" s="11"/>
      <c r="AM1243" s="11"/>
      <c r="AN1243" s="11"/>
      <c r="AO1243" s="65"/>
    </row>
    <row r="1244" spans="1:41" s="92" customFormat="1" ht="94.5" x14ac:dyDescent="0.25">
      <c r="A1244" s="14">
        <v>1</v>
      </c>
      <c r="B1244" s="14" t="s">
        <v>4185</v>
      </c>
      <c r="C1244" s="65" t="s">
        <v>3262</v>
      </c>
      <c r="D1244" s="65" t="s">
        <v>3613</v>
      </c>
      <c r="E1244" s="68" t="s">
        <v>3519</v>
      </c>
      <c r="F1244" s="65" t="s">
        <v>3520</v>
      </c>
      <c r="G1244" s="68">
        <v>2</v>
      </c>
      <c r="H1244" s="68" t="s">
        <v>26</v>
      </c>
      <c r="I1244" s="66" t="s">
        <v>3536</v>
      </c>
      <c r="J1244" s="65" t="s">
        <v>3537</v>
      </c>
      <c r="K1244" s="65" t="s">
        <v>3538</v>
      </c>
      <c r="L1244" s="3" t="s">
        <v>4204</v>
      </c>
      <c r="M1244" s="68" t="s">
        <v>30</v>
      </c>
      <c r="N1244" s="68"/>
      <c r="O1244" s="68"/>
      <c r="P1244" s="68" t="s">
        <v>31</v>
      </c>
      <c r="Q1244" s="65" t="s">
        <v>4252</v>
      </c>
      <c r="R1244" s="68" t="s">
        <v>30</v>
      </c>
      <c r="S1244" s="68"/>
      <c r="T1244" s="65" t="s">
        <v>3388</v>
      </c>
      <c r="U1244" s="65" t="s">
        <v>33</v>
      </c>
      <c r="V1244" s="65" t="s">
        <v>175</v>
      </c>
      <c r="W1244" s="65" t="s">
        <v>3523</v>
      </c>
      <c r="X1244" s="116" t="s">
        <v>4252</v>
      </c>
      <c r="Y1244" s="65" t="s">
        <v>3293</v>
      </c>
      <c r="Z1244" s="65">
        <v>631</v>
      </c>
      <c r="AA1244" s="70"/>
      <c r="AB1244" s="68" t="s">
        <v>30</v>
      </c>
      <c r="AC1244" s="68"/>
      <c r="AD1244" s="69"/>
      <c r="AE1244" s="69"/>
      <c r="AF1244" s="11"/>
      <c r="AG1244" s="65"/>
      <c r="AH1244" s="11"/>
      <c r="AI1244" s="11"/>
      <c r="AJ1244" s="11"/>
      <c r="AK1244" s="11"/>
      <c r="AL1244" s="11"/>
      <c r="AM1244" s="11"/>
      <c r="AN1244" s="11"/>
      <c r="AO1244" s="65"/>
    </row>
    <row r="1245" spans="1:41" s="92" customFormat="1" ht="94.5" x14ac:dyDescent="0.25">
      <c r="A1245" s="14">
        <v>1</v>
      </c>
      <c r="B1245" s="14" t="s">
        <v>4185</v>
      </c>
      <c r="C1245" s="65" t="s">
        <v>3262</v>
      </c>
      <c r="D1245" s="65" t="s">
        <v>3613</v>
      </c>
      <c r="E1245" s="68" t="s">
        <v>3519</v>
      </c>
      <c r="F1245" s="65" t="s">
        <v>3520</v>
      </c>
      <c r="G1245" s="68">
        <v>2</v>
      </c>
      <c r="H1245" s="68" t="s">
        <v>26</v>
      </c>
      <c r="I1245" s="66" t="s">
        <v>3539</v>
      </c>
      <c r="J1245" s="65" t="s">
        <v>3540</v>
      </c>
      <c r="K1245" s="65" t="s">
        <v>3541</v>
      </c>
      <c r="L1245" s="3" t="s">
        <v>4204</v>
      </c>
      <c r="M1245" s="70"/>
      <c r="N1245" s="70"/>
      <c r="O1245" s="70" t="s">
        <v>30</v>
      </c>
      <c r="P1245" s="70" t="s">
        <v>48</v>
      </c>
      <c r="Q1245" s="70" t="s">
        <v>4314</v>
      </c>
      <c r="R1245" s="70" t="s">
        <v>30</v>
      </c>
      <c r="S1245" s="70"/>
      <c r="T1245" s="65" t="s">
        <v>3431</v>
      </c>
      <c r="U1245" s="65" t="s">
        <v>33</v>
      </c>
      <c r="V1245" s="65" t="s">
        <v>175</v>
      </c>
      <c r="W1245" s="65" t="s">
        <v>3523</v>
      </c>
      <c r="X1245" s="116" t="s">
        <v>4252</v>
      </c>
      <c r="Y1245" s="65" t="s">
        <v>3293</v>
      </c>
      <c r="Z1245" s="65">
        <v>631</v>
      </c>
      <c r="AA1245" s="70"/>
      <c r="AB1245" s="68" t="s">
        <v>30</v>
      </c>
      <c r="AC1245" s="68"/>
      <c r="AD1245" s="69"/>
      <c r="AE1245" s="69"/>
      <c r="AF1245" s="11"/>
      <c r="AG1245" s="65"/>
      <c r="AH1245" s="11"/>
      <c r="AI1245" s="11"/>
      <c r="AJ1245" s="11"/>
      <c r="AK1245" s="11"/>
      <c r="AL1245" s="11"/>
      <c r="AM1245" s="11"/>
      <c r="AN1245" s="11"/>
      <c r="AO1245" s="65"/>
    </row>
    <row r="1246" spans="1:41" s="92" customFormat="1" ht="94.5" x14ac:dyDescent="0.25">
      <c r="A1246" s="14">
        <v>1</v>
      </c>
      <c r="B1246" s="14" t="s">
        <v>4185</v>
      </c>
      <c r="C1246" s="65" t="s">
        <v>3262</v>
      </c>
      <c r="D1246" s="65" t="s">
        <v>3613</v>
      </c>
      <c r="E1246" s="68" t="s">
        <v>3519</v>
      </c>
      <c r="F1246" s="65" t="s">
        <v>3520</v>
      </c>
      <c r="G1246" s="68">
        <v>2</v>
      </c>
      <c r="H1246" s="68" t="s">
        <v>3542</v>
      </c>
      <c r="I1246" s="66" t="s">
        <v>3543</v>
      </c>
      <c r="J1246" s="65" t="s">
        <v>3544</v>
      </c>
      <c r="K1246" s="65" t="s">
        <v>3545</v>
      </c>
      <c r="L1246" s="3" t="s">
        <v>4204</v>
      </c>
      <c r="M1246" s="68" t="s">
        <v>30</v>
      </c>
      <c r="N1246" s="68"/>
      <c r="O1246" s="68"/>
      <c r="P1246" s="68" t="s">
        <v>31</v>
      </c>
      <c r="Q1246" s="65" t="s">
        <v>4252</v>
      </c>
      <c r="R1246" s="68" t="s">
        <v>30</v>
      </c>
      <c r="S1246" s="68"/>
      <c r="T1246" s="65" t="s">
        <v>3388</v>
      </c>
      <c r="U1246" s="65" t="s">
        <v>33</v>
      </c>
      <c r="V1246" s="65" t="s">
        <v>175</v>
      </c>
      <c r="W1246" s="65" t="s">
        <v>3523</v>
      </c>
      <c r="X1246" s="116" t="s">
        <v>4252</v>
      </c>
      <c r="Y1246" s="65" t="s">
        <v>3293</v>
      </c>
      <c r="Z1246" s="65">
        <v>631</v>
      </c>
      <c r="AA1246" s="70"/>
      <c r="AB1246" s="68" t="s">
        <v>30</v>
      </c>
      <c r="AC1246" s="68"/>
      <c r="AD1246" s="69"/>
      <c r="AE1246" s="69"/>
      <c r="AF1246" s="11"/>
      <c r="AG1246" s="65"/>
      <c r="AH1246" s="11"/>
      <c r="AI1246" s="11"/>
      <c r="AJ1246" s="11"/>
      <c r="AK1246" s="11"/>
      <c r="AL1246" s="11"/>
      <c r="AM1246" s="11"/>
      <c r="AN1246" s="11"/>
      <c r="AO1246" s="65"/>
    </row>
    <row r="1247" spans="1:41" s="92" customFormat="1" ht="126" x14ac:dyDescent="0.25">
      <c r="A1247" s="14">
        <v>1</v>
      </c>
      <c r="B1247" s="14" t="s">
        <v>4185</v>
      </c>
      <c r="C1247" s="65" t="s">
        <v>3262</v>
      </c>
      <c r="D1247" s="65" t="s">
        <v>3613</v>
      </c>
      <c r="E1247" s="70" t="s">
        <v>3546</v>
      </c>
      <c r="F1247" s="65" t="s">
        <v>3547</v>
      </c>
      <c r="G1247" s="68">
        <v>3</v>
      </c>
      <c r="H1247" s="65" t="s">
        <v>3548</v>
      </c>
      <c r="I1247" s="66" t="s">
        <v>3549</v>
      </c>
      <c r="J1247" s="65" t="s">
        <v>3550</v>
      </c>
      <c r="K1247" s="65" t="s">
        <v>3551</v>
      </c>
      <c r="L1247" s="3" t="s">
        <v>4204</v>
      </c>
      <c r="M1247" s="68"/>
      <c r="N1247" s="68"/>
      <c r="O1247" s="68" t="s">
        <v>30</v>
      </c>
      <c r="P1247" s="68" t="s">
        <v>48</v>
      </c>
      <c r="Q1247" s="68" t="s">
        <v>4314</v>
      </c>
      <c r="R1247" s="68" t="s">
        <v>30</v>
      </c>
      <c r="S1247" s="68"/>
      <c r="T1247" s="65" t="s">
        <v>3290</v>
      </c>
      <c r="U1247" s="68" t="s">
        <v>33</v>
      </c>
      <c r="V1247" s="65" t="s">
        <v>1957</v>
      </c>
      <c r="W1247" s="65" t="s">
        <v>3552</v>
      </c>
      <c r="X1247" s="116" t="s">
        <v>4252</v>
      </c>
      <c r="Y1247" s="65" t="s">
        <v>2848</v>
      </c>
      <c r="Z1247" s="65">
        <v>631</v>
      </c>
      <c r="AA1247" s="70"/>
      <c r="AB1247" s="65" t="s">
        <v>30</v>
      </c>
      <c r="AC1247" s="65"/>
      <c r="AD1247" s="69"/>
      <c r="AE1247" s="69"/>
      <c r="AF1247" s="11"/>
      <c r="AG1247" s="65"/>
      <c r="AH1247" s="11"/>
      <c r="AI1247" s="11"/>
      <c r="AJ1247" s="11"/>
      <c r="AK1247" s="11"/>
      <c r="AL1247" s="11"/>
      <c r="AM1247" s="11"/>
      <c r="AN1247" s="11"/>
      <c r="AO1247" s="65"/>
    </row>
    <row r="1248" spans="1:41" s="92" customFormat="1" ht="78.75" x14ac:dyDescent="0.25">
      <c r="A1248" s="14">
        <v>1</v>
      </c>
      <c r="B1248" s="14" t="s">
        <v>4185</v>
      </c>
      <c r="C1248" s="65" t="s">
        <v>3262</v>
      </c>
      <c r="D1248" s="65" t="s">
        <v>3613</v>
      </c>
      <c r="E1248" s="70" t="s">
        <v>3546</v>
      </c>
      <c r="F1248" s="65" t="s">
        <v>3547</v>
      </c>
      <c r="G1248" s="68">
        <v>3</v>
      </c>
      <c r="H1248" s="65" t="s">
        <v>3553</v>
      </c>
      <c r="I1248" s="66" t="s">
        <v>3554</v>
      </c>
      <c r="J1248" s="65" t="s">
        <v>3555</v>
      </c>
      <c r="K1248" s="65" t="s">
        <v>3556</v>
      </c>
      <c r="L1248" s="3" t="s">
        <v>4204</v>
      </c>
      <c r="M1248" s="68" t="s">
        <v>30</v>
      </c>
      <c r="N1248" s="68"/>
      <c r="O1248" s="68"/>
      <c r="P1248" s="68" t="s">
        <v>31</v>
      </c>
      <c r="Q1248" s="65" t="s">
        <v>4252</v>
      </c>
      <c r="R1248" s="68" t="s">
        <v>30</v>
      </c>
      <c r="S1248" s="68"/>
      <c r="T1248" s="65" t="s">
        <v>3290</v>
      </c>
      <c r="U1248" s="68" t="s">
        <v>33</v>
      </c>
      <c r="V1248" s="65" t="s">
        <v>1957</v>
      </c>
      <c r="W1248" s="65" t="s">
        <v>3552</v>
      </c>
      <c r="X1248" s="116" t="s">
        <v>4252</v>
      </c>
      <c r="Y1248" s="65" t="s">
        <v>2848</v>
      </c>
      <c r="Z1248" s="65">
        <v>631</v>
      </c>
      <c r="AA1248" s="70"/>
      <c r="AB1248" s="65" t="s">
        <v>30</v>
      </c>
      <c r="AC1248" s="65"/>
      <c r="AD1248" s="69"/>
      <c r="AE1248" s="69"/>
      <c r="AF1248" s="11"/>
      <c r="AG1248" s="65"/>
      <c r="AH1248" s="11"/>
      <c r="AI1248" s="11"/>
      <c r="AJ1248" s="11"/>
      <c r="AK1248" s="11"/>
      <c r="AL1248" s="11"/>
      <c r="AM1248" s="11"/>
      <c r="AN1248" s="11"/>
      <c r="AO1248" s="65"/>
    </row>
    <row r="1249" spans="1:41" s="92" customFormat="1" ht="78.75" x14ac:dyDescent="0.25">
      <c r="A1249" s="14">
        <v>1</v>
      </c>
      <c r="B1249" s="14" t="s">
        <v>4185</v>
      </c>
      <c r="C1249" s="65" t="s">
        <v>3262</v>
      </c>
      <c r="D1249" s="65" t="s">
        <v>3613</v>
      </c>
      <c r="E1249" s="70" t="s">
        <v>3546</v>
      </c>
      <c r="F1249" s="65" t="s">
        <v>3547</v>
      </c>
      <c r="G1249" s="68">
        <v>3</v>
      </c>
      <c r="H1249" s="68" t="s">
        <v>26</v>
      </c>
      <c r="I1249" s="66" t="s">
        <v>3557</v>
      </c>
      <c r="J1249" s="65" t="s">
        <v>3457</v>
      </c>
      <c r="K1249" s="65" t="s">
        <v>3558</v>
      </c>
      <c r="L1249" s="3" t="s">
        <v>4204</v>
      </c>
      <c r="M1249" s="68"/>
      <c r="N1249" s="68"/>
      <c r="O1249" s="68" t="s">
        <v>30</v>
      </c>
      <c r="P1249" s="68" t="s">
        <v>48</v>
      </c>
      <c r="Q1249" s="68" t="s">
        <v>4314</v>
      </c>
      <c r="R1249" s="68" t="s">
        <v>30</v>
      </c>
      <c r="S1249" s="68"/>
      <c r="T1249" s="65" t="s">
        <v>3290</v>
      </c>
      <c r="U1249" s="68" t="s">
        <v>33</v>
      </c>
      <c r="V1249" s="65" t="s">
        <v>1957</v>
      </c>
      <c r="W1249" s="65" t="s">
        <v>3552</v>
      </c>
      <c r="X1249" s="116" t="s">
        <v>4252</v>
      </c>
      <c r="Y1249" s="65" t="s">
        <v>2848</v>
      </c>
      <c r="Z1249" s="65">
        <v>631</v>
      </c>
      <c r="AA1249" s="70"/>
      <c r="AB1249" s="65" t="s">
        <v>30</v>
      </c>
      <c r="AC1249" s="65"/>
      <c r="AD1249" s="69"/>
      <c r="AE1249" s="69"/>
      <c r="AF1249" s="11"/>
      <c r="AG1249" s="65"/>
      <c r="AH1249" s="11"/>
      <c r="AI1249" s="11"/>
      <c r="AJ1249" s="11"/>
      <c r="AK1249" s="11"/>
      <c r="AL1249" s="11"/>
      <c r="AM1249" s="11"/>
      <c r="AN1249" s="11"/>
      <c r="AO1249" s="65"/>
    </row>
    <row r="1250" spans="1:41" s="92" customFormat="1" ht="94.5" x14ac:dyDescent="0.25">
      <c r="A1250" s="14">
        <v>1</v>
      </c>
      <c r="B1250" s="14" t="s">
        <v>4185</v>
      </c>
      <c r="C1250" s="65" t="s">
        <v>3262</v>
      </c>
      <c r="D1250" s="65" t="s">
        <v>3613</v>
      </c>
      <c r="E1250" s="70" t="s">
        <v>3546</v>
      </c>
      <c r="F1250" s="65" t="s">
        <v>3547</v>
      </c>
      <c r="G1250" s="68">
        <v>3</v>
      </c>
      <c r="H1250" s="68" t="s">
        <v>26</v>
      </c>
      <c r="I1250" s="66" t="s">
        <v>3559</v>
      </c>
      <c r="J1250" s="65" t="s">
        <v>3365</v>
      </c>
      <c r="K1250" s="65" t="s">
        <v>3558</v>
      </c>
      <c r="L1250" s="3" t="s">
        <v>4204</v>
      </c>
      <c r="M1250" s="68"/>
      <c r="N1250" s="68"/>
      <c r="O1250" s="68" t="s">
        <v>30</v>
      </c>
      <c r="P1250" s="68" t="s">
        <v>48</v>
      </c>
      <c r="Q1250" s="68" t="s">
        <v>4314</v>
      </c>
      <c r="R1250" s="68" t="s">
        <v>30</v>
      </c>
      <c r="S1250" s="68"/>
      <c r="T1250" s="65" t="s">
        <v>3290</v>
      </c>
      <c r="U1250" s="68" t="s">
        <v>33</v>
      </c>
      <c r="V1250" s="65" t="s">
        <v>1957</v>
      </c>
      <c r="W1250" s="65" t="s">
        <v>3552</v>
      </c>
      <c r="X1250" s="116" t="s">
        <v>4252</v>
      </c>
      <c r="Y1250" s="65" t="s">
        <v>2848</v>
      </c>
      <c r="Z1250" s="65">
        <v>631</v>
      </c>
      <c r="AA1250" s="70"/>
      <c r="AB1250" s="65" t="s">
        <v>30</v>
      </c>
      <c r="AC1250" s="65"/>
      <c r="AD1250" s="69"/>
      <c r="AE1250" s="69"/>
      <c r="AF1250" s="11"/>
      <c r="AG1250" s="65"/>
      <c r="AH1250" s="11"/>
      <c r="AI1250" s="11"/>
      <c r="AJ1250" s="11"/>
      <c r="AK1250" s="11"/>
      <c r="AL1250" s="11"/>
      <c r="AM1250" s="11"/>
      <c r="AN1250" s="11"/>
      <c r="AO1250" s="65"/>
    </row>
    <row r="1251" spans="1:41" s="92" customFormat="1" ht="78.75" x14ac:dyDescent="0.25">
      <c r="A1251" s="14">
        <v>1</v>
      </c>
      <c r="B1251" s="14" t="s">
        <v>4185</v>
      </c>
      <c r="C1251" s="65" t="s">
        <v>3262</v>
      </c>
      <c r="D1251" s="65" t="s">
        <v>3613</v>
      </c>
      <c r="E1251" s="70" t="s">
        <v>3546</v>
      </c>
      <c r="F1251" s="65" t="s">
        <v>3547</v>
      </c>
      <c r="G1251" s="68">
        <v>3</v>
      </c>
      <c r="H1251" s="68" t="s">
        <v>4386</v>
      </c>
      <c r="I1251" s="66" t="s">
        <v>3560</v>
      </c>
      <c r="J1251" s="65" t="s">
        <v>3555</v>
      </c>
      <c r="K1251" s="65" t="s">
        <v>3561</v>
      </c>
      <c r="L1251" s="3" t="s">
        <v>4204</v>
      </c>
      <c r="M1251" s="68" t="s">
        <v>30</v>
      </c>
      <c r="N1251" s="68"/>
      <c r="O1251" s="68"/>
      <c r="P1251" s="68" t="s">
        <v>31</v>
      </c>
      <c r="Q1251" s="65" t="s">
        <v>4252</v>
      </c>
      <c r="R1251" s="68" t="s">
        <v>30</v>
      </c>
      <c r="S1251" s="68"/>
      <c r="T1251" s="65" t="s">
        <v>3290</v>
      </c>
      <c r="U1251" s="68" t="s">
        <v>33</v>
      </c>
      <c r="V1251" s="65" t="s">
        <v>1957</v>
      </c>
      <c r="W1251" s="65" t="s">
        <v>3552</v>
      </c>
      <c r="X1251" s="116" t="s">
        <v>4252</v>
      </c>
      <c r="Y1251" s="65" t="s">
        <v>2848</v>
      </c>
      <c r="Z1251" s="65">
        <v>631</v>
      </c>
      <c r="AA1251" s="70"/>
      <c r="AB1251" s="65" t="s">
        <v>30</v>
      </c>
      <c r="AC1251" s="65"/>
      <c r="AD1251" s="69"/>
      <c r="AE1251" s="69"/>
      <c r="AF1251" s="11"/>
      <c r="AG1251" s="65"/>
      <c r="AH1251" s="11"/>
      <c r="AI1251" s="11"/>
      <c r="AJ1251" s="11"/>
      <c r="AK1251" s="11"/>
      <c r="AL1251" s="11"/>
      <c r="AM1251" s="11"/>
      <c r="AN1251" s="11"/>
      <c r="AO1251" s="65"/>
    </row>
    <row r="1252" spans="1:41" s="92" customFormat="1" ht="108.75" customHeight="1" x14ac:dyDescent="0.25">
      <c r="A1252" s="14">
        <v>1</v>
      </c>
      <c r="B1252" s="14" t="s">
        <v>4185</v>
      </c>
      <c r="C1252" s="65" t="s">
        <v>3262</v>
      </c>
      <c r="D1252" s="65" t="s">
        <v>3613</v>
      </c>
      <c r="E1252" s="70" t="s">
        <v>3546</v>
      </c>
      <c r="F1252" s="65" t="s">
        <v>3547</v>
      </c>
      <c r="G1252" s="68">
        <v>3</v>
      </c>
      <c r="H1252" s="68" t="s">
        <v>26</v>
      </c>
      <c r="I1252" s="66" t="s">
        <v>3562</v>
      </c>
      <c r="J1252" s="65" t="s">
        <v>3370</v>
      </c>
      <c r="K1252" s="65" t="s">
        <v>3563</v>
      </c>
      <c r="L1252" s="3" t="s">
        <v>4204</v>
      </c>
      <c r="M1252" s="68" t="s">
        <v>30</v>
      </c>
      <c r="N1252" s="68"/>
      <c r="O1252" s="68"/>
      <c r="P1252" s="68" t="s">
        <v>31</v>
      </c>
      <c r="Q1252" s="65" t="s">
        <v>4252</v>
      </c>
      <c r="R1252" s="68" t="s">
        <v>30</v>
      </c>
      <c r="S1252" s="68"/>
      <c r="T1252" s="65" t="s">
        <v>3290</v>
      </c>
      <c r="U1252" s="68" t="s">
        <v>33</v>
      </c>
      <c r="V1252" s="65" t="s">
        <v>1957</v>
      </c>
      <c r="W1252" s="65" t="s">
        <v>3552</v>
      </c>
      <c r="X1252" s="116" t="s">
        <v>4252</v>
      </c>
      <c r="Y1252" s="65" t="s">
        <v>2848</v>
      </c>
      <c r="Z1252" s="65">
        <v>631</v>
      </c>
      <c r="AA1252" s="70"/>
      <c r="AB1252" s="65" t="s">
        <v>30</v>
      </c>
      <c r="AC1252" s="65"/>
      <c r="AD1252" s="69"/>
      <c r="AE1252" s="69"/>
      <c r="AF1252" s="11"/>
      <c r="AG1252" s="65"/>
      <c r="AH1252" s="11"/>
      <c r="AI1252" s="11"/>
      <c r="AJ1252" s="11"/>
      <c r="AK1252" s="11"/>
      <c r="AL1252" s="11"/>
      <c r="AM1252" s="11"/>
      <c r="AN1252" s="11"/>
      <c r="AO1252" s="65"/>
    </row>
    <row r="1253" spans="1:41" s="92" customFormat="1" ht="189" x14ac:dyDescent="0.25">
      <c r="A1253" s="14">
        <v>1</v>
      </c>
      <c r="B1253" s="14" t="s">
        <v>4185</v>
      </c>
      <c r="C1253" s="65" t="s">
        <v>3262</v>
      </c>
      <c r="D1253" s="65" t="s">
        <v>3613</v>
      </c>
      <c r="E1253" s="70" t="s">
        <v>3546</v>
      </c>
      <c r="F1253" s="65" t="s">
        <v>3547</v>
      </c>
      <c r="G1253" s="68">
        <v>3</v>
      </c>
      <c r="H1253" s="68" t="s">
        <v>26</v>
      </c>
      <c r="I1253" s="66" t="s">
        <v>3562</v>
      </c>
      <c r="J1253" s="65" t="s">
        <v>3468</v>
      </c>
      <c r="K1253" s="65" t="s">
        <v>3564</v>
      </c>
      <c r="L1253" s="3" t="s">
        <v>4204</v>
      </c>
      <c r="M1253" s="68"/>
      <c r="N1253" s="68"/>
      <c r="O1253" s="68" t="s">
        <v>30</v>
      </c>
      <c r="P1253" s="68" t="s">
        <v>48</v>
      </c>
      <c r="Q1253" s="68" t="s">
        <v>4314</v>
      </c>
      <c r="R1253" s="68" t="s">
        <v>30</v>
      </c>
      <c r="S1253" s="68"/>
      <c r="T1253" s="65" t="s">
        <v>3290</v>
      </c>
      <c r="U1253" s="68" t="s">
        <v>33</v>
      </c>
      <c r="V1253" s="65" t="s">
        <v>1957</v>
      </c>
      <c r="W1253" s="65" t="s">
        <v>3552</v>
      </c>
      <c r="X1253" s="116" t="s">
        <v>4252</v>
      </c>
      <c r="Y1253" s="65" t="s">
        <v>2848</v>
      </c>
      <c r="Z1253" s="65">
        <v>631</v>
      </c>
      <c r="AA1253" s="70"/>
      <c r="AB1253" s="65" t="s">
        <v>30</v>
      </c>
      <c r="AC1253" s="65"/>
      <c r="AD1253" s="69"/>
      <c r="AE1253" s="69"/>
      <c r="AF1253" s="11"/>
      <c r="AG1253" s="65"/>
      <c r="AH1253" s="11"/>
      <c r="AI1253" s="11"/>
      <c r="AJ1253" s="11"/>
      <c r="AK1253" s="11"/>
      <c r="AL1253" s="11"/>
      <c r="AM1253" s="11"/>
      <c r="AN1253" s="11"/>
      <c r="AO1253" s="65"/>
    </row>
    <row r="1254" spans="1:41" s="92" customFormat="1" ht="157.5" x14ac:dyDescent="0.25">
      <c r="A1254" s="14">
        <v>1</v>
      </c>
      <c r="B1254" s="14" t="s">
        <v>4185</v>
      </c>
      <c r="C1254" s="65" t="s">
        <v>3262</v>
      </c>
      <c r="D1254" s="65" t="s">
        <v>3613</v>
      </c>
      <c r="E1254" s="68" t="s">
        <v>3565</v>
      </c>
      <c r="F1254" s="65" t="s">
        <v>3566</v>
      </c>
      <c r="G1254" s="68">
        <v>1</v>
      </c>
      <c r="H1254" s="68" t="s">
        <v>26</v>
      </c>
      <c r="I1254" s="66" t="s">
        <v>3567</v>
      </c>
      <c r="J1254" s="65" t="s">
        <v>3568</v>
      </c>
      <c r="K1254" s="65" t="s">
        <v>3569</v>
      </c>
      <c r="L1254" s="3" t="s">
        <v>4204</v>
      </c>
      <c r="M1254" s="68" t="s">
        <v>30</v>
      </c>
      <c r="N1254" s="68"/>
      <c r="O1254" s="68"/>
      <c r="P1254" s="68" t="s">
        <v>31</v>
      </c>
      <c r="Q1254" s="65" t="s">
        <v>4252</v>
      </c>
      <c r="R1254" s="68" t="s">
        <v>30</v>
      </c>
      <c r="S1254" s="68"/>
      <c r="T1254" s="65" t="s">
        <v>3290</v>
      </c>
      <c r="U1254" s="68" t="s">
        <v>33</v>
      </c>
      <c r="V1254" s="65" t="s">
        <v>175</v>
      </c>
      <c r="W1254" s="65" t="s">
        <v>3570</v>
      </c>
      <c r="X1254" s="116" t="s">
        <v>4252</v>
      </c>
      <c r="Y1254" s="65" t="s">
        <v>2848</v>
      </c>
      <c r="Z1254" s="65">
        <v>631</v>
      </c>
      <c r="AA1254" s="66" t="s">
        <v>3571</v>
      </c>
      <c r="AB1254" s="65" t="s">
        <v>30</v>
      </c>
      <c r="AC1254" s="65"/>
      <c r="AD1254" s="69"/>
      <c r="AE1254" s="69"/>
      <c r="AF1254" s="11"/>
      <c r="AG1254" s="65"/>
      <c r="AH1254" s="11"/>
      <c r="AI1254" s="11"/>
      <c r="AJ1254" s="11"/>
      <c r="AK1254" s="11"/>
      <c r="AL1254" s="11"/>
      <c r="AM1254" s="11"/>
      <c r="AN1254" s="11"/>
      <c r="AO1254" s="65"/>
    </row>
    <row r="1255" spans="1:41" s="92" customFormat="1" ht="220.5" x14ac:dyDescent="0.25">
      <c r="A1255" s="14">
        <v>1</v>
      </c>
      <c r="B1255" s="14" t="s">
        <v>4185</v>
      </c>
      <c r="C1255" s="65" t="s">
        <v>3262</v>
      </c>
      <c r="D1255" s="65" t="s">
        <v>3613</v>
      </c>
      <c r="E1255" s="68" t="s">
        <v>3565</v>
      </c>
      <c r="F1255" s="65" t="s">
        <v>3566</v>
      </c>
      <c r="G1255" s="68">
        <v>1</v>
      </c>
      <c r="H1255" s="68" t="s">
        <v>26</v>
      </c>
      <c r="I1255" s="66" t="s">
        <v>3572</v>
      </c>
      <c r="J1255" s="65" t="s">
        <v>3573</v>
      </c>
      <c r="K1255" s="65" t="s">
        <v>3574</v>
      </c>
      <c r="L1255" s="3" t="s">
        <v>4204</v>
      </c>
      <c r="M1255" s="68" t="s">
        <v>30</v>
      </c>
      <c r="N1255" s="68"/>
      <c r="O1255" s="68"/>
      <c r="P1255" s="68" t="s">
        <v>31</v>
      </c>
      <c r="Q1255" s="65" t="s">
        <v>4252</v>
      </c>
      <c r="R1255" s="68" t="s">
        <v>30</v>
      </c>
      <c r="S1255" s="68"/>
      <c r="T1255" s="65" t="s">
        <v>3290</v>
      </c>
      <c r="U1255" s="68" t="s">
        <v>33</v>
      </c>
      <c r="V1255" s="65" t="s">
        <v>175</v>
      </c>
      <c r="W1255" s="65" t="s">
        <v>3570</v>
      </c>
      <c r="X1255" s="116" t="s">
        <v>4252</v>
      </c>
      <c r="Y1255" s="65" t="s">
        <v>2848</v>
      </c>
      <c r="Z1255" s="65">
        <v>631</v>
      </c>
      <c r="AA1255" s="66" t="s">
        <v>3571</v>
      </c>
      <c r="AB1255" s="68" t="s">
        <v>30</v>
      </c>
      <c r="AC1255" s="68"/>
      <c r="AD1255" s="69"/>
      <c r="AE1255" s="69"/>
      <c r="AF1255" s="11"/>
      <c r="AG1255" s="65"/>
      <c r="AH1255" s="11"/>
      <c r="AI1255" s="11"/>
      <c r="AJ1255" s="11"/>
      <c r="AK1255" s="11"/>
      <c r="AL1255" s="11"/>
      <c r="AM1255" s="11"/>
      <c r="AN1255" s="11"/>
      <c r="AO1255" s="65"/>
    </row>
    <row r="1256" spans="1:41" s="92" customFormat="1" ht="157.5" x14ac:dyDescent="0.25">
      <c r="A1256" s="14">
        <v>1</v>
      </c>
      <c r="B1256" s="14" t="s">
        <v>4185</v>
      </c>
      <c r="C1256" s="65" t="s">
        <v>3262</v>
      </c>
      <c r="D1256" s="65" t="s">
        <v>3613</v>
      </c>
      <c r="E1256" s="68" t="s">
        <v>3565</v>
      </c>
      <c r="F1256" s="65" t="s">
        <v>3566</v>
      </c>
      <c r="G1256" s="68">
        <v>1</v>
      </c>
      <c r="H1256" s="65" t="s">
        <v>4387</v>
      </c>
      <c r="I1256" s="66" t="s">
        <v>3575</v>
      </c>
      <c r="J1256" s="65" t="s">
        <v>3576</v>
      </c>
      <c r="K1256" s="65" t="s">
        <v>3577</v>
      </c>
      <c r="L1256" s="3" t="s">
        <v>4204</v>
      </c>
      <c r="M1256" s="68"/>
      <c r="N1256" s="68" t="s">
        <v>30</v>
      </c>
      <c r="O1256" s="68"/>
      <c r="P1256" s="68" t="s">
        <v>48</v>
      </c>
      <c r="Q1256" s="65" t="s">
        <v>4240</v>
      </c>
      <c r="R1256" s="68" t="s">
        <v>30</v>
      </c>
      <c r="S1256" s="68"/>
      <c r="T1256" s="65" t="s">
        <v>3290</v>
      </c>
      <c r="U1256" s="68" t="s">
        <v>33</v>
      </c>
      <c r="V1256" s="65" t="s">
        <v>175</v>
      </c>
      <c r="W1256" s="65" t="s">
        <v>3570</v>
      </c>
      <c r="X1256" s="116" t="s">
        <v>4252</v>
      </c>
      <c r="Y1256" s="65" t="s">
        <v>2848</v>
      </c>
      <c r="Z1256" s="65">
        <v>631</v>
      </c>
      <c r="AA1256" s="66" t="s">
        <v>3571</v>
      </c>
      <c r="AB1256" s="68" t="s">
        <v>30</v>
      </c>
      <c r="AC1256" s="68"/>
      <c r="AD1256" s="69"/>
      <c r="AE1256" s="69"/>
      <c r="AF1256" s="11"/>
      <c r="AG1256" s="65"/>
      <c r="AH1256" s="11"/>
      <c r="AI1256" s="11"/>
      <c r="AJ1256" s="11"/>
      <c r="AK1256" s="11"/>
      <c r="AL1256" s="11"/>
      <c r="AM1256" s="11"/>
      <c r="AN1256" s="11"/>
      <c r="AO1256" s="65"/>
    </row>
    <row r="1257" spans="1:41" s="92" customFormat="1" ht="189" x14ac:dyDescent="0.25">
      <c r="A1257" s="14">
        <v>1</v>
      </c>
      <c r="B1257" s="14" t="s">
        <v>4185</v>
      </c>
      <c r="C1257" s="65" t="s">
        <v>3262</v>
      </c>
      <c r="D1257" s="65" t="s">
        <v>3613</v>
      </c>
      <c r="E1257" s="68" t="s">
        <v>3565</v>
      </c>
      <c r="F1257" s="65" t="s">
        <v>3566</v>
      </c>
      <c r="G1257" s="68">
        <v>1</v>
      </c>
      <c r="H1257" s="68" t="s">
        <v>187</v>
      </c>
      <c r="I1257" s="66" t="s">
        <v>3575</v>
      </c>
      <c r="J1257" s="65" t="s">
        <v>3578</v>
      </c>
      <c r="K1257" s="65" t="s">
        <v>3579</v>
      </c>
      <c r="L1257" s="3" t="s">
        <v>4204</v>
      </c>
      <c r="M1257" s="68" t="s">
        <v>30</v>
      </c>
      <c r="N1257" s="68"/>
      <c r="O1257" s="68"/>
      <c r="P1257" s="68" t="s">
        <v>31</v>
      </c>
      <c r="Q1257" s="65" t="s">
        <v>4252</v>
      </c>
      <c r="R1257" s="68" t="s">
        <v>30</v>
      </c>
      <c r="S1257" s="68"/>
      <c r="T1257" s="65" t="s">
        <v>3290</v>
      </c>
      <c r="U1257" s="68" t="s">
        <v>33</v>
      </c>
      <c r="V1257" s="65" t="s">
        <v>175</v>
      </c>
      <c r="W1257" s="65" t="s">
        <v>3570</v>
      </c>
      <c r="X1257" s="116" t="s">
        <v>4252</v>
      </c>
      <c r="Y1257" s="65" t="s">
        <v>2848</v>
      </c>
      <c r="Z1257" s="65">
        <v>631</v>
      </c>
      <c r="AA1257" s="66" t="s">
        <v>3571</v>
      </c>
      <c r="AB1257" s="68" t="s">
        <v>30</v>
      </c>
      <c r="AC1257" s="68"/>
      <c r="AD1257" s="69"/>
      <c r="AE1257" s="69"/>
      <c r="AF1257" s="11"/>
      <c r="AG1257" s="65"/>
      <c r="AH1257" s="11"/>
      <c r="AI1257" s="11"/>
      <c r="AJ1257" s="11"/>
      <c r="AK1257" s="11"/>
      <c r="AL1257" s="11"/>
      <c r="AM1257" s="11"/>
      <c r="AN1257" s="11"/>
      <c r="AO1257" s="65"/>
    </row>
    <row r="1258" spans="1:41" s="92" customFormat="1" ht="173.25" x14ac:dyDescent="0.25">
      <c r="A1258" s="14">
        <v>1</v>
      </c>
      <c r="B1258" s="14" t="s">
        <v>4185</v>
      </c>
      <c r="C1258" s="65" t="s">
        <v>3262</v>
      </c>
      <c r="D1258" s="65" t="s">
        <v>3613</v>
      </c>
      <c r="E1258" s="68" t="s">
        <v>3565</v>
      </c>
      <c r="F1258" s="65" t="s">
        <v>3566</v>
      </c>
      <c r="G1258" s="68">
        <v>1</v>
      </c>
      <c r="H1258" s="68" t="s">
        <v>26</v>
      </c>
      <c r="I1258" s="66" t="s">
        <v>3580</v>
      </c>
      <c r="J1258" s="65" t="s">
        <v>3581</v>
      </c>
      <c r="K1258" s="65" t="s">
        <v>3582</v>
      </c>
      <c r="L1258" s="3" t="s">
        <v>4204</v>
      </c>
      <c r="M1258" s="68" t="s">
        <v>30</v>
      </c>
      <c r="N1258" s="68"/>
      <c r="O1258" s="68"/>
      <c r="P1258" s="68" t="s">
        <v>31</v>
      </c>
      <c r="Q1258" s="65" t="s">
        <v>4252</v>
      </c>
      <c r="R1258" s="68" t="s">
        <v>30</v>
      </c>
      <c r="S1258" s="68"/>
      <c r="T1258" s="65" t="s">
        <v>3290</v>
      </c>
      <c r="U1258" s="68" t="s">
        <v>33</v>
      </c>
      <c r="V1258" s="65" t="s">
        <v>175</v>
      </c>
      <c r="W1258" s="65" t="s">
        <v>3570</v>
      </c>
      <c r="X1258" s="116" t="s">
        <v>4252</v>
      </c>
      <c r="Y1258" s="65" t="s">
        <v>2848</v>
      </c>
      <c r="Z1258" s="65">
        <v>631</v>
      </c>
      <c r="AA1258" s="66" t="s">
        <v>3571</v>
      </c>
      <c r="AB1258" s="68" t="s">
        <v>30</v>
      </c>
      <c r="AC1258" s="68"/>
      <c r="AD1258" s="69"/>
      <c r="AE1258" s="69"/>
      <c r="AF1258" s="11"/>
      <c r="AG1258" s="65"/>
      <c r="AH1258" s="11"/>
      <c r="AI1258" s="11"/>
      <c r="AJ1258" s="11"/>
      <c r="AK1258" s="11"/>
      <c r="AL1258" s="11"/>
      <c r="AM1258" s="11"/>
      <c r="AN1258" s="11"/>
      <c r="AO1258" s="65"/>
    </row>
    <row r="1259" spans="1:41" s="92" customFormat="1" ht="157.5" x14ac:dyDescent="0.25">
      <c r="A1259" s="14">
        <v>1</v>
      </c>
      <c r="B1259" s="14" t="s">
        <v>4185</v>
      </c>
      <c r="C1259" s="65" t="s">
        <v>3262</v>
      </c>
      <c r="D1259" s="65" t="s">
        <v>3613</v>
      </c>
      <c r="E1259" s="68" t="s">
        <v>3565</v>
      </c>
      <c r="F1259" s="65" t="s">
        <v>3566</v>
      </c>
      <c r="G1259" s="68">
        <v>1</v>
      </c>
      <c r="H1259" s="68" t="s">
        <v>4388</v>
      </c>
      <c r="I1259" s="66" t="s">
        <v>3583</v>
      </c>
      <c r="J1259" s="65" t="s">
        <v>3584</v>
      </c>
      <c r="K1259" s="65" t="s">
        <v>3585</v>
      </c>
      <c r="L1259" s="3" t="s">
        <v>4204</v>
      </c>
      <c r="M1259" s="68" t="s">
        <v>30</v>
      </c>
      <c r="N1259" s="68"/>
      <c r="O1259" s="68"/>
      <c r="P1259" s="68" t="s">
        <v>31</v>
      </c>
      <c r="Q1259" s="65" t="s">
        <v>4252</v>
      </c>
      <c r="R1259" s="68" t="s">
        <v>30</v>
      </c>
      <c r="S1259" s="68"/>
      <c r="T1259" s="65" t="s">
        <v>3290</v>
      </c>
      <c r="U1259" s="68" t="s">
        <v>33</v>
      </c>
      <c r="V1259" s="65" t="s">
        <v>175</v>
      </c>
      <c r="W1259" s="65" t="s">
        <v>3570</v>
      </c>
      <c r="X1259" s="116" t="s">
        <v>4252</v>
      </c>
      <c r="Y1259" s="65" t="s">
        <v>2848</v>
      </c>
      <c r="Z1259" s="65">
        <v>631</v>
      </c>
      <c r="AA1259" s="66" t="s">
        <v>3571</v>
      </c>
      <c r="AB1259" s="68" t="s">
        <v>30</v>
      </c>
      <c r="AC1259" s="68"/>
      <c r="AD1259" s="69"/>
      <c r="AE1259" s="69"/>
      <c r="AF1259" s="11"/>
      <c r="AG1259" s="65"/>
      <c r="AH1259" s="11"/>
      <c r="AI1259" s="11"/>
      <c r="AJ1259" s="11"/>
      <c r="AK1259" s="11"/>
      <c r="AL1259" s="11"/>
      <c r="AM1259" s="11"/>
      <c r="AN1259" s="11"/>
      <c r="AO1259" s="65"/>
    </row>
    <row r="1260" spans="1:41" s="92" customFormat="1" ht="189" x14ac:dyDescent="0.25">
      <c r="A1260" s="14">
        <v>1</v>
      </c>
      <c r="B1260" s="14" t="s">
        <v>4185</v>
      </c>
      <c r="C1260" s="65" t="s">
        <v>3262</v>
      </c>
      <c r="D1260" s="65" t="s">
        <v>3613</v>
      </c>
      <c r="E1260" s="68" t="s">
        <v>3565</v>
      </c>
      <c r="F1260" s="65" t="s">
        <v>3566</v>
      </c>
      <c r="G1260" s="68">
        <v>1</v>
      </c>
      <c r="H1260" s="68" t="s">
        <v>4388</v>
      </c>
      <c r="I1260" s="66" t="s">
        <v>3586</v>
      </c>
      <c r="J1260" s="65" t="s">
        <v>3587</v>
      </c>
      <c r="K1260" s="65" t="s">
        <v>3588</v>
      </c>
      <c r="L1260" s="3" t="s">
        <v>4204</v>
      </c>
      <c r="M1260" s="68" t="s">
        <v>30</v>
      </c>
      <c r="N1260" s="68"/>
      <c r="O1260" s="68"/>
      <c r="P1260" s="68" t="s">
        <v>31</v>
      </c>
      <c r="Q1260" s="65" t="s">
        <v>4252</v>
      </c>
      <c r="R1260" s="68" t="s">
        <v>30</v>
      </c>
      <c r="S1260" s="68"/>
      <c r="T1260" s="65" t="s">
        <v>3290</v>
      </c>
      <c r="U1260" s="68" t="s">
        <v>33</v>
      </c>
      <c r="V1260" s="65" t="s">
        <v>175</v>
      </c>
      <c r="W1260" s="65" t="s">
        <v>3570</v>
      </c>
      <c r="X1260" s="116" t="s">
        <v>4252</v>
      </c>
      <c r="Y1260" s="65" t="s">
        <v>2848</v>
      </c>
      <c r="Z1260" s="65">
        <v>631</v>
      </c>
      <c r="AA1260" s="66" t="s">
        <v>3571</v>
      </c>
      <c r="AB1260" s="68" t="s">
        <v>30</v>
      </c>
      <c r="AC1260" s="68"/>
      <c r="AD1260" s="69"/>
      <c r="AE1260" s="69"/>
      <c r="AF1260" s="11"/>
      <c r="AG1260" s="65"/>
      <c r="AH1260" s="11"/>
      <c r="AI1260" s="11"/>
      <c r="AJ1260" s="11"/>
      <c r="AK1260" s="11"/>
      <c r="AL1260" s="11"/>
      <c r="AM1260" s="11"/>
      <c r="AN1260" s="11"/>
      <c r="AO1260" s="65"/>
    </row>
    <row r="1261" spans="1:41" s="92" customFormat="1" ht="157.5" x14ac:dyDescent="0.25">
      <c r="A1261" s="14">
        <v>1</v>
      </c>
      <c r="B1261" s="14" t="s">
        <v>4185</v>
      </c>
      <c r="C1261" s="65" t="s">
        <v>3262</v>
      </c>
      <c r="D1261" s="65" t="s">
        <v>3613</v>
      </c>
      <c r="E1261" s="68" t="s">
        <v>3565</v>
      </c>
      <c r="F1261" s="65" t="s">
        <v>3566</v>
      </c>
      <c r="G1261" s="68">
        <v>1</v>
      </c>
      <c r="H1261" s="68" t="s">
        <v>4388</v>
      </c>
      <c r="I1261" s="66" t="s">
        <v>3586</v>
      </c>
      <c r="J1261" s="65" t="s">
        <v>3589</v>
      </c>
      <c r="K1261" s="65" t="s">
        <v>3590</v>
      </c>
      <c r="L1261" s="3" t="s">
        <v>4204</v>
      </c>
      <c r="M1261" s="68"/>
      <c r="N1261" s="68"/>
      <c r="O1261" s="68" t="s">
        <v>30</v>
      </c>
      <c r="P1261" s="68" t="s">
        <v>48</v>
      </c>
      <c r="Q1261" s="65" t="s">
        <v>4395</v>
      </c>
      <c r="R1261" s="68" t="s">
        <v>30</v>
      </c>
      <c r="S1261" s="68"/>
      <c r="T1261" s="65" t="s">
        <v>3290</v>
      </c>
      <c r="U1261" s="68" t="s">
        <v>33</v>
      </c>
      <c r="V1261" s="65" t="s">
        <v>175</v>
      </c>
      <c r="W1261" s="65" t="s">
        <v>3570</v>
      </c>
      <c r="X1261" s="116" t="s">
        <v>4252</v>
      </c>
      <c r="Y1261" s="65" t="s">
        <v>2848</v>
      </c>
      <c r="Z1261" s="65">
        <v>631</v>
      </c>
      <c r="AA1261" s="66" t="s">
        <v>3571</v>
      </c>
      <c r="AB1261" s="68" t="s">
        <v>30</v>
      </c>
      <c r="AC1261" s="68"/>
      <c r="AD1261" s="69"/>
      <c r="AE1261" s="69"/>
      <c r="AF1261" s="11"/>
      <c r="AG1261" s="65"/>
      <c r="AH1261" s="11"/>
      <c r="AI1261" s="11"/>
      <c r="AJ1261" s="11"/>
      <c r="AK1261" s="11"/>
      <c r="AL1261" s="11"/>
      <c r="AM1261" s="11"/>
      <c r="AN1261" s="11"/>
      <c r="AO1261" s="65"/>
    </row>
    <row r="1262" spans="1:41" s="92" customFormat="1" ht="173.25" x14ac:dyDescent="0.25">
      <c r="A1262" s="14">
        <v>1</v>
      </c>
      <c r="B1262" s="14" t="s">
        <v>4185</v>
      </c>
      <c r="C1262" s="65" t="s">
        <v>3262</v>
      </c>
      <c r="D1262" s="65" t="s">
        <v>3613</v>
      </c>
      <c r="E1262" s="68" t="s">
        <v>3565</v>
      </c>
      <c r="F1262" s="65" t="s">
        <v>3566</v>
      </c>
      <c r="G1262" s="68">
        <v>1</v>
      </c>
      <c r="H1262" s="68" t="s">
        <v>26</v>
      </c>
      <c r="I1262" s="66" t="s">
        <v>3591</v>
      </c>
      <c r="J1262" s="65" t="s">
        <v>3592</v>
      </c>
      <c r="K1262" s="65" t="s">
        <v>3593</v>
      </c>
      <c r="L1262" s="3" t="s">
        <v>4204</v>
      </c>
      <c r="M1262" s="68"/>
      <c r="N1262" s="68"/>
      <c r="O1262" s="68" t="s">
        <v>30</v>
      </c>
      <c r="P1262" s="68" t="s">
        <v>48</v>
      </c>
      <c r="Q1262" s="68" t="s">
        <v>4314</v>
      </c>
      <c r="R1262" s="68" t="s">
        <v>30</v>
      </c>
      <c r="S1262" s="68"/>
      <c r="T1262" s="65" t="s">
        <v>3290</v>
      </c>
      <c r="U1262" s="68" t="s">
        <v>33</v>
      </c>
      <c r="V1262" s="65" t="s">
        <v>175</v>
      </c>
      <c r="W1262" s="65" t="s">
        <v>3570</v>
      </c>
      <c r="X1262" s="116" t="s">
        <v>4252</v>
      </c>
      <c r="Y1262" s="65" t="s">
        <v>2848</v>
      </c>
      <c r="Z1262" s="65">
        <v>631</v>
      </c>
      <c r="AA1262" s="66" t="s">
        <v>3571</v>
      </c>
      <c r="AB1262" s="68" t="s">
        <v>30</v>
      </c>
      <c r="AC1262" s="68"/>
      <c r="AD1262" s="69"/>
      <c r="AE1262" s="69"/>
      <c r="AF1262" s="11"/>
      <c r="AG1262" s="65"/>
      <c r="AH1262" s="11"/>
      <c r="AI1262" s="11"/>
      <c r="AJ1262" s="11"/>
      <c r="AK1262" s="11"/>
      <c r="AL1262" s="11"/>
      <c r="AM1262" s="11"/>
      <c r="AN1262" s="11"/>
      <c r="AO1262" s="65"/>
    </row>
    <row r="1263" spans="1:41" s="92" customFormat="1" ht="157.5" x14ac:dyDescent="0.25">
      <c r="A1263" s="14">
        <v>1</v>
      </c>
      <c r="B1263" s="14" t="s">
        <v>4185</v>
      </c>
      <c r="C1263" s="65" t="s">
        <v>3262</v>
      </c>
      <c r="D1263" s="65" t="s">
        <v>3613</v>
      </c>
      <c r="E1263" s="68" t="s">
        <v>3565</v>
      </c>
      <c r="F1263" s="65" t="s">
        <v>3566</v>
      </c>
      <c r="G1263" s="68">
        <v>1</v>
      </c>
      <c r="H1263" s="68" t="s">
        <v>26</v>
      </c>
      <c r="I1263" s="66" t="s">
        <v>3594</v>
      </c>
      <c r="J1263" s="65" t="s">
        <v>4389</v>
      </c>
      <c r="K1263" s="65" t="s">
        <v>3595</v>
      </c>
      <c r="L1263" s="3" t="s">
        <v>4204</v>
      </c>
      <c r="M1263" s="68"/>
      <c r="N1263" s="68"/>
      <c r="O1263" s="68" t="s">
        <v>30</v>
      </c>
      <c r="P1263" s="68" t="s">
        <v>48</v>
      </c>
      <c r="Q1263" s="65" t="s">
        <v>4395</v>
      </c>
      <c r="R1263" s="68" t="s">
        <v>30</v>
      </c>
      <c r="S1263" s="68"/>
      <c r="T1263" s="65" t="s">
        <v>3290</v>
      </c>
      <c r="U1263" s="68" t="s">
        <v>33</v>
      </c>
      <c r="V1263" s="65" t="s">
        <v>175</v>
      </c>
      <c r="W1263" s="65" t="s">
        <v>3570</v>
      </c>
      <c r="X1263" s="116" t="s">
        <v>4252</v>
      </c>
      <c r="Y1263" s="65" t="s">
        <v>2848</v>
      </c>
      <c r="Z1263" s="65">
        <v>631</v>
      </c>
      <c r="AA1263" s="66" t="s">
        <v>3571</v>
      </c>
      <c r="AB1263" s="68" t="s">
        <v>30</v>
      </c>
      <c r="AC1263" s="68"/>
      <c r="AD1263" s="69"/>
      <c r="AE1263" s="69"/>
      <c r="AF1263" s="11"/>
      <c r="AG1263" s="65"/>
      <c r="AH1263" s="11"/>
      <c r="AI1263" s="11"/>
      <c r="AJ1263" s="11"/>
      <c r="AK1263" s="11"/>
      <c r="AL1263" s="11"/>
      <c r="AM1263" s="11"/>
      <c r="AN1263" s="11"/>
      <c r="AO1263" s="65"/>
    </row>
    <row r="1264" spans="1:41" s="92" customFormat="1" ht="157.5" x14ac:dyDescent="0.25">
      <c r="A1264" s="14">
        <v>1</v>
      </c>
      <c r="B1264" s="14" t="s">
        <v>4185</v>
      </c>
      <c r="C1264" s="65" t="s">
        <v>3262</v>
      </c>
      <c r="D1264" s="65" t="s">
        <v>3613</v>
      </c>
      <c r="E1264" s="68" t="s">
        <v>3565</v>
      </c>
      <c r="F1264" s="65" t="s">
        <v>3566</v>
      </c>
      <c r="G1264" s="68">
        <v>1</v>
      </c>
      <c r="H1264" s="68" t="s">
        <v>26</v>
      </c>
      <c r="I1264" s="66" t="s">
        <v>3596</v>
      </c>
      <c r="J1264" s="65" t="s">
        <v>3584</v>
      </c>
      <c r="K1264" s="65" t="s">
        <v>3597</v>
      </c>
      <c r="L1264" s="3" t="s">
        <v>4204</v>
      </c>
      <c r="M1264" s="68"/>
      <c r="N1264" s="68" t="s">
        <v>30</v>
      </c>
      <c r="O1264" s="68"/>
      <c r="P1264" s="68" t="s">
        <v>48</v>
      </c>
      <c r="Q1264" s="65" t="s">
        <v>4240</v>
      </c>
      <c r="R1264" s="68" t="s">
        <v>30</v>
      </c>
      <c r="S1264" s="68"/>
      <c r="T1264" s="65" t="s">
        <v>3290</v>
      </c>
      <c r="U1264" s="68" t="s">
        <v>33</v>
      </c>
      <c r="V1264" s="65" t="s">
        <v>175</v>
      </c>
      <c r="W1264" s="65" t="s">
        <v>3570</v>
      </c>
      <c r="X1264" s="116" t="s">
        <v>4252</v>
      </c>
      <c r="Y1264" s="65" t="s">
        <v>2848</v>
      </c>
      <c r="Z1264" s="65">
        <v>631</v>
      </c>
      <c r="AA1264" s="66" t="s">
        <v>3571</v>
      </c>
      <c r="AB1264" s="68" t="s">
        <v>30</v>
      </c>
      <c r="AC1264" s="68"/>
      <c r="AD1264" s="69"/>
      <c r="AE1264" s="69"/>
      <c r="AF1264" s="11"/>
      <c r="AG1264" s="65"/>
      <c r="AH1264" s="11"/>
      <c r="AI1264" s="11"/>
      <c r="AJ1264" s="11"/>
      <c r="AK1264" s="11"/>
      <c r="AL1264" s="11"/>
      <c r="AM1264" s="11"/>
      <c r="AN1264" s="11"/>
      <c r="AO1264" s="65"/>
    </row>
    <row r="1265" spans="1:41" s="92" customFormat="1" ht="157.5" x14ac:dyDescent="0.25">
      <c r="A1265" s="14">
        <v>1</v>
      </c>
      <c r="B1265" s="14" t="s">
        <v>4185</v>
      </c>
      <c r="C1265" s="65" t="s">
        <v>3262</v>
      </c>
      <c r="D1265" s="65" t="s">
        <v>3613</v>
      </c>
      <c r="E1265" s="68" t="s">
        <v>3565</v>
      </c>
      <c r="F1265" s="65" t="s">
        <v>3566</v>
      </c>
      <c r="G1265" s="68">
        <v>1</v>
      </c>
      <c r="H1265" s="68" t="s">
        <v>26</v>
      </c>
      <c r="I1265" s="66" t="s">
        <v>3598</v>
      </c>
      <c r="J1265" s="65" t="s">
        <v>3599</v>
      </c>
      <c r="K1265" s="65" t="s">
        <v>3600</v>
      </c>
      <c r="L1265" s="3" t="s">
        <v>4204</v>
      </c>
      <c r="M1265" s="68" t="s">
        <v>30</v>
      </c>
      <c r="N1265" s="68"/>
      <c r="O1265" s="68"/>
      <c r="P1265" s="68" t="s">
        <v>31</v>
      </c>
      <c r="Q1265" s="65" t="s">
        <v>4252</v>
      </c>
      <c r="R1265" s="68" t="s">
        <v>30</v>
      </c>
      <c r="S1265" s="68"/>
      <c r="T1265" s="65" t="s">
        <v>3290</v>
      </c>
      <c r="U1265" s="68" t="s">
        <v>33</v>
      </c>
      <c r="V1265" s="65" t="s">
        <v>175</v>
      </c>
      <c r="W1265" s="65" t="s">
        <v>3570</v>
      </c>
      <c r="X1265" s="116" t="s">
        <v>4252</v>
      </c>
      <c r="Y1265" s="65" t="s">
        <v>2848</v>
      </c>
      <c r="Z1265" s="65">
        <v>631</v>
      </c>
      <c r="AA1265" s="66" t="s">
        <v>3571</v>
      </c>
      <c r="AB1265" s="68" t="s">
        <v>30</v>
      </c>
      <c r="AC1265" s="68"/>
      <c r="AD1265" s="69"/>
      <c r="AE1265" s="69"/>
      <c r="AF1265" s="11"/>
      <c r="AG1265" s="65"/>
      <c r="AH1265" s="11"/>
      <c r="AI1265" s="11"/>
      <c r="AJ1265" s="11"/>
      <c r="AK1265" s="11"/>
      <c r="AL1265" s="11"/>
      <c r="AM1265" s="11"/>
      <c r="AN1265" s="11"/>
      <c r="AO1265" s="65"/>
    </row>
    <row r="1266" spans="1:41" s="92" customFormat="1" ht="220.5" x14ac:dyDescent="0.25">
      <c r="A1266" s="14">
        <v>1</v>
      </c>
      <c r="B1266" s="14" t="s">
        <v>4185</v>
      </c>
      <c r="C1266" s="65" t="s">
        <v>3262</v>
      </c>
      <c r="D1266" s="65" t="s">
        <v>3613</v>
      </c>
      <c r="E1266" s="68" t="s">
        <v>3565</v>
      </c>
      <c r="F1266" s="65" t="s">
        <v>3566</v>
      </c>
      <c r="G1266" s="68">
        <v>1</v>
      </c>
      <c r="H1266" s="68" t="s">
        <v>187</v>
      </c>
      <c r="I1266" s="66" t="s">
        <v>3601</v>
      </c>
      <c r="J1266" s="65" t="s">
        <v>3602</v>
      </c>
      <c r="K1266" s="65" t="s">
        <v>3603</v>
      </c>
      <c r="L1266" s="3" t="s">
        <v>4204</v>
      </c>
      <c r="M1266" s="68" t="s">
        <v>30</v>
      </c>
      <c r="N1266" s="68"/>
      <c r="O1266" s="68"/>
      <c r="P1266" s="68" t="s">
        <v>31</v>
      </c>
      <c r="Q1266" s="65" t="s">
        <v>4252</v>
      </c>
      <c r="R1266" s="68" t="s">
        <v>30</v>
      </c>
      <c r="S1266" s="68"/>
      <c r="T1266" s="65" t="s">
        <v>3290</v>
      </c>
      <c r="U1266" s="68" t="s">
        <v>33</v>
      </c>
      <c r="V1266" s="65" t="s">
        <v>175</v>
      </c>
      <c r="W1266" s="65" t="s">
        <v>3570</v>
      </c>
      <c r="X1266" s="116" t="s">
        <v>4252</v>
      </c>
      <c r="Y1266" s="65" t="s">
        <v>2848</v>
      </c>
      <c r="Z1266" s="65">
        <v>631</v>
      </c>
      <c r="AA1266" s="66" t="s">
        <v>3571</v>
      </c>
      <c r="AB1266" s="68" t="s">
        <v>30</v>
      </c>
      <c r="AC1266" s="68"/>
      <c r="AD1266" s="69"/>
      <c r="AE1266" s="69"/>
      <c r="AF1266" s="11"/>
      <c r="AG1266" s="65"/>
      <c r="AH1266" s="11"/>
      <c r="AI1266" s="11"/>
      <c r="AJ1266" s="11"/>
      <c r="AK1266" s="11"/>
      <c r="AL1266" s="11"/>
      <c r="AM1266" s="11"/>
      <c r="AN1266" s="11"/>
      <c r="AO1266" s="65"/>
    </row>
    <row r="1267" spans="1:41" s="92" customFormat="1" ht="157.5" x14ac:dyDescent="0.25">
      <c r="A1267" s="14">
        <v>1</v>
      </c>
      <c r="B1267" s="14" t="s">
        <v>4185</v>
      </c>
      <c r="C1267" s="65" t="s">
        <v>3262</v>
      </c>
      <c r="D1267" s="65" t="s">
        <v>3613</v>
      </c>
      <c r="E1267" s="68" t="s">
        <v>3565</v>
      </c>
      <c r="F1267" s="65" t="s">
        <v>3566</v>
      </c>
      <c r="G1267" s="68">
        <v>1</v>
      </c>
      <c r="H1267" s="68" t="s">
        <v>26</v>
      </c>
      <c r="I1267" s="66" t="s">
        <v>3604</v>
      </c>
      <c r="J1267" s="65" t="s">
        <v>3605</v>
      </c>
      <c r="K1267" s="65" t="s">
        <v>3606</v>
      </c>
      <c r="L1267" s="3" t="s">
        <v>4204</v>
      </c>
      <c r="M1267" s="68" t="s">
        <v>30</v>
      </c>
      <c r="N1267" s="68"/>
      <c r="O1267" s="68"/>
      <c r="P1267" s="68" t="s">
        <v>31</v>
      </c>
      <c r="Q1267" s="65" t="s">
        <v>4252</v>
      </c>
      <c r="R1267" s="68" t="s">
        <v>30</v>
      </c>
      <c r="S1267" s="68"/>
      <c r="T1267" s="65" t="s">
        <v>3290</v>
      </c>
      <c r="U1267" s="68" t="s">
        <v>33</v>
      </c>
      <c r="V1267" s="65" t="s">
        <v>175</v>
      </c>
      <c r="W1267" s="65" t="s">
        <v>3570</v>
      </c>
      <c r="X1267" s="116" t="s">
        <v>4252</v>
      </c>
      <c r="Y1267" s="65" t="s">
        <v>2848</v>
      </c>
      <c r="Z1267" s="65">
        <v>631</v>
      </c>
      <c r="AA1267" s="66" t="s">
        <v>3571</v>
      </c>
      <c r="AB1267" s="68" t="s">
        <v>30</v>
      </c>
      <c r="AC1267" s="68"/>
      <c r="AD1267" s="69"/>
      <c r="AE1267" s="69"/>
      <c r="AF1267" s="11"/>
      <c r="AG1267" s="65"/>
      <c r="AH1267" s="11"/>
      <c r="AI1267" s="11"/>
      <c r="AJ1267" s="11"/>
      <c r="AK1267" s="11"/>
      <c r="AL1267" s="11"/>
      <c r="AM1267" s="11"/>
      <c r="AN1267" s="11"/>
      <c r="AO1267" s="65"/>
    </row>
    <row r="1268" spans="1:41" s="92" customFormat="1" ht="157.5" x14ac:dyDescent="0.25">
      <c r="A1268" s="14">
        <v>1</v>
      </c>
      <c r="B1268" s="14" t="s">
        <v>4185</v>
      </c>
      <c r="C1268" s="65" t="s">
        <v>3262</v>
      </c>
      <c r="D1268" s="65" t="s">
        <v>3613</v>
      </c>
      <c r="E1268" s="68" t="s">
        <v>3565</v>
      </c>
      <c r="F1268" s="65" t="s">
        <v>3566</v>
      </c>
      <c r="G1268" s="68">
        <v>1</v>
      </c>
      <c r="H1268" s="68" t="s">
        <v>26</v>
      </c>
      <c r="I1268" s="66" t="s">
        <v>3607</v>
      </c>
      <c r="J1268" s="65" t="s">
        <v>3608</v>
      </c>
      <c r="K1268" s="65" t="s">
        <v>3609</v>
      </c>
      <c r="L1268" s="3" t="s">
        <v>4204</v>
      </c>
      <c r="M1268" s="68" t="s">
        <v>30</v>
      </c>
      <c r="N1268" s="68"/>
      <c r="O1268" s="68"/>
      <c r="P1268" s="68" t="s">
        <v>31</v>
      </c>
      <c r="Q1268" s="65" t="s">
        <v>4252</v>
      </c>
      <c r="R1268" s="68" t="s">
        <v>30</v>
      </c>
      <c r="S1268" s="68"/>
      <c r="T1268" s="65" t="s">
        <v>3290</v>
      </c>
      <c r="U1268" s="68" t="s">
        <v>33</v>
      </c>
      <c r="V1268" s="65" t="s">
        <v>175</v>
      </c>
      <c r="W1268" s="65" t="s">
        <v>3570</v>
      </c>
      <c r="X1268" s="116" t="s">
        <v>4252</v>
      </c>
      <c r="Y1268" s="65" t="s">
        <v>2848</v>
      </c>
      <c r="Z1268" s="65">
        <v>631</v>
      </c>
      <c r="AA1268" s="66" t="s">
        <v>3571</v>
      </c>
      <c r="AB1268" s="68" t="s">
        <v>30</v>
      </c>
      <c r="AC1268" s="68"/>
      <c r="AD1268" s="69"/>
      <c r="AE1268" s="69"/>
      <c r="AF1268" s="11"/>
      <c r="AG1268" s="65"/>
      <c r="AH1268" s="11"/>
      <c r="AI1268" s="11"/>
      <c r="AJ1268" s="11"/>
      <c r="AK1268" s="11"/>
      <c r="AL1268" s="11"/>
      <c r="AM1268" s="11"/>
      <c r="AN1268" s="11"/>
      <c r="AO1268" s="65"/>
    </row>
    <row r="1269" spans="1:41" s="92" customFormat="1" ht="173.25" x14ac:dyDescent="0.25">
      <c r="A1269" s="14">
        <v>1</v>
      </c>
      <c r="B1269" s="14" t="s">
        <v>4185</v>
      </c>
      <c r="C1269" s="65" t="s">
        <v>3262</v>
      </c>
      <c r="D1269" s="65" t="s">
        <v>3613</v>
      </c>
      <c r="E1269" s="68" t="s">
        <v>3565</v>
      </c>
      <c r="F1269" s="65" t="s">
        <v>3566</v>
      </c>
      <c r="G1269" s="68">
        <v>1</v>
      </c>
      <c r="H1269" s="68" t="s">
        <v>187</v>
      </c>
      <c r="I1269" s="66" t="s">
        <v>3607</v>
      </c>
      <c r="J1269" s="65" t="s">
        <v>3602</v>
      </c>
      <c r="K1269" s="65" t="s">
        <v>3610</v>
      </c>
      <c r="L1269" s="3" t="s">
        <v>4204</v>
      </c>
      <c r="M1269" s="68" t="s">
        <v>30</v>
      </c>
      <c r="N1269" s="68"/>
      <c r="O1269" s="68"/>
      <c r="P1269" s="68" t="s">
        <v>31</v>
      </c>
      <c r="Q1269" s="65" t="s">
        <v>4252</v>
      </c>
      <c r="R1269" s="68" t="s">
        <v>30</v>
      </c>
      <c r="S1269" s="68"/>
      <c r="T1269" s="65" t="s">
        <v>3290</v>
      </c>
      <c r="U1269" s="68" t="s">
        <v>33</v>
      </c>
      <c r="V1269" s="65" t="s">
        <v>175</v>
      </c>
      <c r="W1269" s="65" t="s">
        <v>3570</v>
      </c>
      <c r="X1269" s="116" t="s">
        <v>4252</v>
      </c>
      <c r="Y1269" s="65" t="s">
        <v>2848</v>
      </c>
      <c r="Z1269" s="65">
        <v>631</v>
      </c>
      <c r="AA1269" s="66" t="s">
        <v>3571</v>
      </c>
      <c r="AB1269" s="68" t="s">
        <v>30</v>
      </c>
      <c r="AC1269" s="68"/>
      <c r="AD1269" s="69"/>
      <c r="AE1269" s="69"/>
      <c r="AF1269" s="11"/>
      <c r="AG1269" s="65"/>
      <c r="AH1269" s="11"/>
      <c r="AI1269" s="11"/>
      <c r="AJ1269" s="11"/>
      <c r="AK1269" s="11"/>
      <c r="AL1269" s="11"/>
      <c r="AM1269" s="11"/>
      <c r="AN1269" s="11"/>
      <c r="AO1269" s="65"/>
    </row>
    <row r="1270" spans="1:41" s="92" customFormat="1" ht="157.5" x14ac:dyDescent="0.25">
      <c r="A1270" s="14">
        <v>1</v>
      </c>
      <c r="B1270" s="14" t="s">
        <v>4185</v>
      </c>
      <c r="C1270" s="65" t="s">
        <v>3262</v>
      </c>
      <c r="D1270" s="65" t="s">
        <v>3613</v>
      </c>
      <c r="E1270" s="68" t="s">
        <v>3565</v>
      </c>
      <c r="F1270" s="65" t="s">
        <v>3566</v>
      </c>
      <c r="G1270" s="68">
        <v>1</v>
      </c>
      <c r="H1270" s="68" t="s">
        <v>26</v>
      </c>
      <c r="I1270" s="73" t="s">
        <v>3611</v>
      </c>
      <c r="J1270" s="65" t="s">
        <v>3441</v>
      </c>
      <c r="K1270" s="65" t="s">
        <v>3442</v>
      </c>
      <c r="L1270" s="3" t="s">
        <v>4204</v>
      </c>
      <c r="M1270" s="68" t="s">
        <v>30</v>
      </c>
      <c r="N1270" s="68"/>
      <c r="O1270" s="68"/>
      <c r="P1270" s="68" t="s">
        <v>31</v>
      </c>
      <c r="Q1270" s="65" t="s">
        <v>4252</v>
      </c>
      <c r="R1270" s="68" t="s">
        <v>30</v>
      </c>
      <c r="S1270" s="68"/>
      <c r="T1270" s="65" t="s">
        <v>3290</v>
      </c>
      <c r="U1270" s="68" t="s">
        <v>33</v>
      </c>
      <c r="V1270" s="65" t="s">
        <v>175</v>
      </c>
      <c r="W1270" s="65" t="s">
        <v>3570</v>
      </c>
      <c r="X1270" s="116" t="s">
        <v>4252</v>
      </c>
      <c r="Y1270" s="65" t="s">
        <v>2848</v>
      </c>
      <c r="Z1270" s="65">
        <v>631</v>
      </c>
      <c r="AA1270" s="66" t="s">
        <v>3571</v>
      </c>
      <c r="AB1270" s="68" t="s">
        <v>30</v>
      </c>
      <c r="AC1270" s="68"/>
      <c r="AD1270" s="69"/>
      <c r="AE1270" s="69"/>
      <c r="AF1270" s="11"/>
      <c r="AG1270" s="65"/>
      <c r="AH1270" s="11"/>
      <c r="AI1270" s="11"/>
      <c r="AJ1270" s="11"/>
      <c r="AK1270" s="11"/>
      <c r="AL1270" s="11"/>
      <c r="AM1270" s="11"/>
      <c r="AN1270" s="11"/>
      <c r="AO1270" s="65"/>
    </row>
    <row r="1271" spans="1:41" s="92" customFormat="1" ht="157.5" x14ac:dyDescent="0.25">
      <c r="A1271" s="14">
        <v>1</v>
      </c>
      <c r="B1271" s="14" t="s">
        <v>4185</v>
      </c>
      <c r="C1271" s="65" t="s">
        <v>3262</v>
      </c>
      <c r="D1271" s="65" t="s">
        <v>3613</v>
      </c>
      <c r="E1271" s="68" t="s">
        <v>3565</v>
      </c>
      <c r="F1271" s="65" t="s">
        <v>3566</v>
      </c>
      <c r="G1271" s="68">
        <v>1</v>
      </c>
      <c r="H1271" s="68" t="s">
        <v>26</v>
      </c>
      <c r="I1271" s="66" t="s">
        <v>3612</v>
      </c>
      <c r="J1271" s="65" t="s">
        <v>3445</v>
      </c>
      <c r="K1271" s="65" t="s">
        <v>3442</v>
      </c>
      <c r="L1271" s="3" t="s">
        <v>4204</v>
      </c>
      <c r="M1271" s="68" t="s">
        <v>30</v>
      </c>
      <c r="N1271" s="68"/>
      <c r="O1271" s="68"/>
      <c r="P1271" s="68" t="s">
        <v>31</v>
      </c>
      <c r="Q1271" s="65" t="s">
        <v>4252</v>
      </c>
      <c r="R1271" s="68" t="s">
        <v>30</v>
      </c>
      <c r="S1271" s="68"/>
      <c r="T1271" s="65" t="s">
        <v>3290</v>
      </c>
      <c r="U1271" s="68" t="s">
        <v>33</v>
      </c>
      <c r="V1271" s="65" t="s">
        <v>175</v>
      </c>
      <c r="W1271" s="65" t="s">
        <v>3570</v>
      </c>
      <c r="X1271" s="116" t="s">
        <v>4252</v>
      </c>
      <c r="Y1271" s="65" t="s">
        <v>2848</v>
      </c>
      <c r="Z1271" s="65">
        <v>631</v>
      </c>
      <c r="AA1271" s="66" t="s">
        <v>3571</v>
      </c>
      <c r="AB1271" s="68" t="s">
        <v>30</v>
      </c>
      <c r="AC1271" s="68"/>
      <c r="AD1271" s="69"/>
      <c r="AE1271" s="69"/>
      <c r="AF1271" s="11"/>
      <c r="AG1271" s="65"/>
      <c r="AH1271" s="11"/>
      <c r="AI1271" s="11"/>
      <c r="AJ1271" s="11"/>
      <c r="AK1271" s="11"/>
      <c r="AL1271" s="11"/>
      <c r="AM1271" s="11"/>
      <c r="AN1271" s="11"/>
      <c r="AO1271" s="65"/>
    </row>
    <row r="1272" spans="1:41" s="92" customFormat="1" ht="240" x14ac:dyDescent="0.25">
      <c r="A1272" s="14">
        <v>2</v>
      </c>
      <c r="B1272" s="14" t="s">
        <v>4185</v>
      </c>
      <c r="C1272" s="14" t="s">
        <v>3616</v>
      </c>
      <c r="D1272" s="14" t="s">
        <v>3668</v>
      </c>
      <c r="E1272" s="14" t="s">
        <v>3617</v>
      </c>
      <c r="F1272" s="14" t="s">
        <v>3618</v>
      </c>
      <c r="G1272" s="14">
        <v>1</v>
      </c>
      <c r="H1272" s="14"/>
      <c r="I1272" s="6" t="s">
        <v>3619</v>
      </c>
      <c r="J1272" s="14" t="s">
        <v>3620</v>
      </c>
      <c r="K1272" s="14" t="s">
        <v>3621</v>
      </c>
      <c r="L1272" s="3" t="s">
        <v>4204</v>
      </c>
      <c r="M1272" s="14" t="s">
        <v>30</v>
      </c>
      <c r="N1272" s="14"/>
      <c r="O1272" s="14"/>
      <c r="P1272" s="14" t="s">
        <v>31</v>
      </c>
      <c r="Q1272" s="14"/>
      <c r="R1272" s="14" t="s">
        <v>30</v>
      </c>
      <c r="S1272" s="14"/>
      <c r="T1272" s="14" t="s">
        <v>3622</v>
      </c>
      <c r="U1272" s="14" t="s">
        <v>33</v>
      </c>
      <c r="V1272" s="14" t="s">
        <v>3623</v>
      </c>
      <c r="W1272" s="14" t="s">
        <v>3624</v>
      </c>
      <c r="X1272" s="21" t="s">
        <v>4252</v>
      </c>
      <c r="Y1272" s="14" t="s">
        <v>3028</v>
      </c>
      <c r="Z1272" s="14">
        <v>351</v>
      </c>
      <c r="AA1272" s="15" t="s">
        <v>3625</v>
      </c>
      <c r="AB1272" s="11" t="s">
        <v>30</v>
      </c>
      <c r="AC1272" s="11"/>
      <c r="AD1272" s="11"/>
      <c r="AE1272" s="11"/>
      <c r="AF1272" s="11"/>
      <c r="AG1272" s="14"/>
      <c r="AH1272" s="11"/>
      <c r="AI1272" s="11"/>
      <c r="AJ1272" s="11"/>
      <c r="AK1272" s="11"/>
      <c r="AL1272" s="11"/>
      <c r="AM1272" s="11"/>
      <c r="AN1272" s="11"/>
      <c r="AO1272" s="14"/>
    </row>
    <row r="1273" spans="1:41" s="92" customFormat="1" ht="240" x14ac:dyDescent="0.25">
      <c r="A1273" s="14">
        <v>2</v>
      </c>
      <c r="B1273" s="14" t="s">
        <v>4185</v>
      </c>
      <c r="C1273" s="14" t="s">
        <v>3616</v>
      </c>
      <c r="D1273" s="14" t="s">
        <v>3668</v>
      </c>
      <c r="E1273" s="14" t="s">
        <v>3617</v>
      </c>
      <c r="F1273" s="14" t="s">
        <v>3618</v>
      </c>
      <c r="G1273" s="14">
        <v>1</v>
      </c>
      <c r="H1273" s="14"/>
      <c r="I1273" s="6" t="s">
        <v>3619</v>
      </c>
      <c r="J1273" s="14" t="s">
        <v>3626</v>
      </c>
      <c r="K1273" s="14" t="s">
        <v>3627</v>
      </c>
      <c r="L1273" s="3" t="s">
        <v>4204</v>
      </c>
      <c r="M1273" s="14"/>
      <c r="N1273" s="14"/>
      <c r="O1273" s="14" t="s">
        <v>30</v>
      </c>
      <c r="P1273" s="14" t="s">
        <v>48</v>
      </c>
      <c r="Q1273" s="14"/>
      <c r="R1273" s="14" t="s">
        <v>30</v>
      </c>
      <c r="S1273" s="14"/>
      <c r="T1273" s="14" t="s">
        <v>3622</v>
      </c>
      <c r="U1273" s="14" t="s">
        <v>33</v>
      </c>
      <c r="V1273" s="14" t="s">
        <v>3623</v>
      </c>
      <c r="W1273" s="14" t="s">
        <v>3624</v>
      </c>
      <c r="X1273" s="21" t="s">
        <v>4252</v>
      </c>
      <c r="Y1273" s="14" t="s">
        <v>3028</v>
      </c>
      <c r="Z1273" s="14">
        <v>351</v>
      </c>
      <c r="AA1273" s="15" t="s">
        <v>3625</v>
      </c>
      <c r="AB1273" s="11" t="s">
        <v>30</v>
      </c>
      <c r="AC1273" s="11"/>
      <c r="AD1273" s="105"/>
      <c r="AE1273" s="105"/>
      <c r="AF1273" s="11"/>
      <c r="AG1273" s="14"/>
      <c r="AH1273" s="11"/>
      <c r="AI1273" s="11"/>
      <c r="AJ1273" s="11"/>
      <c r="AK1273" s="11"/>
      <c r="AL1273" s="11"/>
      <c r="AM1273" s="11"/>
      <c r="AN1273" s="11"/>
      <c r="AO1273" s="14"/>
    </row>
    <row r="1274" spans="1:41" s="92" customFormat="1" ht="90" x14ac:dyDescent="0.25">
      <c r="A1274" s="14">
        <v>2</v>
      </c>
      <c r="B1274" s="14" t="s">
        <v>4185</v>
      </c>
      <c r="C1274" s="14" t="s">
        <v>3616</v>
      </c>
      <c r="D1274" s="14" t="s">
        <v>3668</v>
      </c>
      <c r="E1274" s="14" t="s">
        <v>3617</v>
      </c>
      <c r="F1274" s="14" t="s">
        <v>3618</v>
      </c>
      <c r="G1274" s="14">
        <v>1</v>
      </c>
      <c r="H1274" s="14"/>
      <c r="I1274" s="6" t="s">
        <v>3628</v>
      </c>
      <c r="J1274" s="14" t="s">
        <v>3629</v>
      </c>
      <c r="K1274" s="14" t="s">
        <v>3630</v>
      </c>
      <c r="L1274" s="3" t="s">
        <v>4204</v>
      </c>
      <c r="M1274" s="14" t="s">
        <v>30</v>
      </c>
      <c r="N1274" s="14"/>
      <c r="O1274" s="14"/>
      <c r="P1274" s="14" t="s">
        <v>31</v>
      </c>
      <c r="Q1274" s="14"/>
      <c r="R1274" s="14" t="s">
        <v>30</v>
      </c>
      <c r="S1274" s="14"/>
      <c r="T1274" s="14" t="s">
        <v>3622</v>
      </c>
      <c r="U1274" s="14" t="s">
        <v>33</v>
      </c>
      <c r="V1274" s="14" t="s">
        <v>3623</v>
      </c>
      <c r="W1274" s="14" t="s">
        <v>3624</v>
      </c>
      <c r="X1274" s="21" t="s">
        <v>4252</v>
      </c>
      <c r="Y1274" s="14" t="s">
        <v>3028</v>
      </c>
      <c r="Z1274" s="14">
        <v>351</v>
      </c>
      <c r="AA1274" s="15" t="s">
        <v>3625</v>
      </c>
      <c r="AB1274" s="11" t="s">
        <v>30</v>
      </c>
      <c r="AC1274" s="11"/>
      <c r="AD1274" s="105"/>
      <c r="AE1274" s="105"/>
      <c r="AF1274" s="11"/>
      <c r="AG1274" s="14"/>
      <c r="AH1274" s="11"/>
      <c r="AI1274" s="11"/>
      <c r="AJ1274" s="11"/>
      <c r="AK1274" s="11"/>
      <c r="AL1274" s="11"/>
      <c r="AM1274" s="11"/>
      <c r="AN1274" s="11"/>
      <c r="AO1274" s="14"/>
    </row>
    <row r="1275" spans="1:41" s="92" customFormat="1" ht="90" x14ac:dyDescent="0.25">
      <c r="A1275" s="14">
        <v>2</v>
      </c>
      <c r="B1275" s="14" t="s">
        <v>4185</v>
      </c>
      <c r="C1275" s="14" t="s">
        <v>3616</v>
      </c>
      <c r="D1275" s="14" t="s">
        <v>3668</v>
      </c>
      <c r="E1275" s="14" t="s">
        <v>3617</v>
      </c>
      <c r="F1275" s="14" t="s">
        <v>3618</v>
      </c>
      <c r="G1275" s="14">
        <v>1</v>
      </c>
      <c r="H1275" s="14"/>
      <c r="I1275" s="6" t="s">
        <v>3628</v>
      </c>
      <c r="J1275" s="14" t="s">
        <v>3631</v>
      </c>
      <c r="K1275" s="14" t="s">
        <v>3630</v>
      </c>
      <c r="L1275" s="3" t="s">
        <v>4204</v>
      </c>
      <c r="M1275" s="14" t="s">
        <v>30</v>
      </c>
      <c r="N1275" s="14"/>
      <c r="O1275" s="14" t="s">
        <v>30</v>
      </c>
      <c r="P1275" s="14" t="s">
        <v>3632</v>
      </c>
      <c r="Q1275" s="14"/>
      <c r="R1275" s="14" t="s">
        <v>30</v>
      </c>
      <c r="S1275" s="14"/>
      <c r="T1275" s="14" t="s">
        <v>3622</v>
      </c>
      <c r="U1275" s="14" t="s">
        <v>33</v>
      </c>
      <c r="V1275" s="14" t="s">
        <v>3623</v>
      </c>
      <c r="W1275" s="14" t="s">
        <v>3624</v>
      </c>
      <c r="X1275" s="21" t="s">
        <v>4252</v>
      </c>
      <c r="Y1275" s="14" t="s">
        <v>3028</v>
      </c>
      <c r="Z1275" s="14">
        <v>351</v>
      </c>
      <c r="AA1275" s="15" t="s">
        <v>3625</v>
      </c>
      <c r="AB1275" s="11" t="s">
        <v>30</v>
      </c>
      <c r="AC1275" s="11"/>
      <c r="AD1275" s="105"/>
      <c r="AE1275" s="105"/>
      <c r="AF1275" s="11"/>
      <c r="AG1275" s="14"/>
      <c r="AH1275" s="11"/>
      <c r="AI1275" s="11"/>
      <c r="AJ1275" s="11"/>
      <c r="AK1275" s="11"/>
      <c r="AL1275" s="11"/>
      <c r="AM1275" s="11"/>
      <c r="AN1275" s="11"/>
      <c r="AO1275" s="14"/>
    </row>
    <row r="1276" spans="1:41" s="92" customFormat="1" ht="75" x14ac:dyDescent="0.25">
      <c r="A1276" s="14">
        <v>2</v>
      </c>
      <c r="B1276" s="14" t="s">
        <v>4185</v>
      </c>
      <c r="C1276" s="14" t="s">
        <v>3616</v>
      </c>
      <c r="D1276" s="14" t="s">
        <v>3668</v>
      </c>
      <c r="E1276" s="14" t="s">
        <v>3617</v>
      </c>
      <c r="F1276" s="14" t="s">
        <v>3618</v>
      </c>
      <c r="G1276" s="14">
        <v>1</v>
      </c>
      <c r="H1276" s="14"/>
      <c r="I1276" s="6" t="s">
        <v>3633</v>
      </c>
      <c r="J1276" s="14" t="s">
        <v>3634</v>
      </c>
      <c r="K1276" s="14" t="s">
        <v>3635</v>
      </c>
      <c r="L1276" s="3" t="s">
        <v>4204</v>
      </c>
      <c r="M1276" s="14" t="s">
        <v>30</v>
      </c>
      <c r="N1276" s="14"/>
      <c r="O1276" s="14" t="s">
        <v>30</v>
      </c>
      <c r="P1276" s="14" t="s">
        <v>3632</v>
      </c>
      <c r="Q1276" s="14"/>
      <c r="R1276" s="14" t="s">
        <v>30</v>
      </c>
      <c r="S1276" s="14"/>
      <c r="T1276" s="14" t="s">
        <v>3622</v>
      </c>
      <c r="U1276" s="14" t="s">
        <v>33</v>
      </c>
      <c r="V1276" s="14" t="s">
        <v>3623</v>
      </c>
      <c r="W1276" s="14" t="s">
        <v>3624</v>
      </c>
      <c r="X1276" s="21" t="s">
        <v>4252</v>
      </c>
      <c r="Y1276" s="14" t="s">
        <v>3028</v>
      </c>
      <c r="Z1276" s="14">
        <v>351</v>
      </c>
      <c r="AA1276" s="15" t="s">
        <v>3625</v>
      </c>
      <c r="AB1276" s="11" t="s">
        <v>30</v>
      </c>
      <c r="AC1276" s="11"/>
      <c r="AD1276" s="105"/>
      <c r="AE1276" s="105"/>
      <c r="AF1276" s="11"/>
      <c r="AG1276" s="14"/>
      <c r="AH1276" s="11"/>
      <c r="AI1276" s="11"/>
      <c r="AJ1276" s="11"/>
      <c r="AK1276" s="11"/>
      <c r="AL1276" s="11"/>
      <c r="AM1276" s="11"/>
      <c r="AN1276" s="11"/>
      <c r="AO1276" s="14"/>
    </row>
    <row r="1277" spans="1:41" s="92" customFormat="1" ht="60" x14ac:dyDescent="0.25">
      <c r="A1277" s="14">
        <v>2</v>
      </c>
      <c r="B1277" s="14" t="s">
        <v>4185</v>
      </c>
      <c r="C1277" s="14" t="s">
        <v>3616</v>
      </c>
      <c r="D1277" s="14" t="s">
        <v>3668</v>
      </c>
      <c r="E1277" s="14" t="s">
        <v>3617</v>
      </c>
      <c r="F1277" s="14" t="s">
        <v>3618</v>
      </c>
      <c r="G1277" s="14">
        <v>1</v>
      </c>
      <c r="H1277" s="14"/>
      <c r="I1277" s="6" t="s">
        <v>3636</v>
      </c>
      <c r="J1277" s="14" t="s">
        <v>3637</v>
      </c>
      <c r="K1277" s="14" t="s">
        <v>3635</v>
      </c>
      <c r="L1277" s="3" t="s">
        <v>4204</v>
      </c>
      <c r="M1277" s="14"/>
      <c r="N1277" s="14"/>
      <c r="O1277" s="14" t="s">
        <v>30</v>
      </c>
      <c r="P1277" s="14" t="s">
        <v>48</v>
      </c>
      <c r="Q1277" s="14"/>
      <c r="R1277" s="14" t="s">
        <v>30</v>
      </c>
      <c r="S1277" s="14"/>
      <c r="T1277" s="14" t="s">
        <v>3622</v>
      </c>
      <c r="U1277" s="14" t="s">
        <v>33</v>
      </c>
      <c r="V1277" s="14" t="s">
        <v>3623</v>
      </c>
      <c r="W1277" s="14" t="s">
        <v>3624</v>
      </c>
      <c r="X1277" s="21" t="s">
        <v>4252</v>
      </c>
      <c r="Y1277" s="14" t="s">
        <v>3028</v>
      </c>
      <c r="Z1277" s="14">
        <v>351</v>
      </c>
      <c r="AA1277" s="15" t="s">
        <v>3625</v>
      </c>
      <c r="AB1277" s="11" t="s">
        <v>30</v>
      </c>
      <c r="AC1277" s="11"/>
      <c r="AD1277" s="105"/>
      <c r="AE1277" s="105"/>
      <c r="AF1277" s="11"/>
      <c r="AG1277" s="14"/>
      <c r="AH1277" s="11"/>
      <c r="AI1277" s="11"/>
      <c r="AJ1277" s="11"/>
      <c r="AK1277" s="11"/>
      <c r="AL1277" s="11"/>
      <c r="AM1277" s="11"/>
      <c r="AN1277" s="11"/>
      <c r="AO1277" s="14"/>
    </row>
    <row r="1278" spans="1:41" s="92" customFormat="1" ht="225" x14ac:dyDescent="0.25">
      <c r="A1278" s="14">
        <v>2</v>
      </c>
      <c r="B1278" s="14" t="s">
        <v>4185</v>
      </c>
      <c r="C1278" s="14" t="s">
        <v>3616</v>
      </c>
      <c r="D1278" s="14" t="s">
        <v>3668</v>
      </c>
      <c r="E1278" s="14" t="s">
        <v>3617</v>
      </c>
      <c r="F1278" s="14" t="s">
        <v>3618</v>
      </c>
      <c r="G1278" s="14">
        <v>1</v>
      </c>
      <c r="H1278" s="14"/>
      <c r="I1278" s="6" t="s">
        <v>3638</v>
      </c>
      <c r="J1278" s="14" t="s">
        <v>3639</v>
      </c>
      <c r="K1278" s="14" t="s">
        <v>3640</v>
      </c>
      <c r="L1278" s="3" t="s">
        <v>4204</v>
      </c>
      <c r="M1278" s="14" t="s">
        <v>30</v>
      </c>
      <c r="N1278" s="14"/>
      <c r="O1278" s="14"/>
      <c r="P1278" s="14" t="s">
        <v>31</v>
      </c>
      <c r="Q1278" s="14"/>
      <c r="R1278" s="14" t="s">
        <v>30</v>
      </c>
      <c r="S1278" s="14"/>
      <c r="T1278" s="14" t="s">
        <v>3622</v>
      </c>
      <c r="U1278" s="14" t="s">
        <v>33</v>
      </c>
      <c r="V1278" s="14" t="s">
        <v>3623</v>
      </c>
      <c r="W1278" s="14" t="s">
        <v>3624</v>
      </c>
      <c r="X1278" s="21" t="s">
        <v>4252</v>
      </c>
      <c r="Y1278" s="14" t="s">
        <v>3028</v>
      </c>
      <c r="Z1278" s="14">
        <v>351</v>
      </c>
      <c r="AA1278" s="15" t="s">
        <v>3625</v>
      </c>
      <c r="AB1278" s="11" t="s">
        <v>30</v>
      </c>
      <c r="AC1278" s="11"/>
      <c r="AD1278" s="105"/>
      <c r="AE1278" s="105"/>
      <c r="AF1278" s="11"/>
      <c r="AG1278" s="14"/>
      <c r="AH1278" s="11"/>
      <c r="AI1278" s="11"/>
      <c r="AJ1278" s="11"/>
      <c r="AK1278" s="11"/>
      <c r="AL1278" s="11"/>
      <c r="AM1278" s="11"/>
      <c r="AN1278" s="11"/>
      <c r="AO1278" s="14"/>
    </row>
    <row r="1279" spans="1:41" s="92" customFormat="1" ht="225" x14ac:dyDescent="0.25">
      <c r="A1279" s="14">
        <v>2</v>
      </c>
      <c r="B1279" s="14" t="s">
        <v>4185</v>
      </c>
      <c r="C1279" s="14" t="s">
        <v>3616</v>
      </c>
      <c r="D1279" s="14" t="s">
        <v>3668</v>
      </c>
      <c r="E1279" s="14" t="s">
        <v>3617</v>
      </c>
      <c r="F1279" s="14" t="s">
        <v>3618</v>
      </c>
      <c r="G1279" s="14">
        <v>1</v>
      </c>
      <c r="H1279" s="14"/>
      <c r="I1279" s="6" t="s">
        <v>3638</v>
      </c>
      <c r="J1279" s="14" t="s">
        <v>3641</v>
      </c>
      <c r="K1279" s="14" t="s">
        <v>3640</v>
      </c>
      <c r="L1279" s="3" t="s">
        <v>4204</v>
      </c>
      <c r="M1279" s="14"/>
      <c r="N1279" s="14"/>
      <c r="O1279" s="14" t="s">
        <v>30</v>
      </c>
      <c r="P1279" s="14" t="s">
        <v>48</v>
      </c>
      <c r="Q1279" s="14"/>
      <c r="R1279" s="14" t="s">
        <v>30</v>
      </c>
      <c r="S1279" s="14"/>
      <c r="T1279" s="14" t="s">
        <v>3622</v>
      </c>
      <c r="U1279" s="14" t="s">
        <v>33</v>
      </c>
      <c r="V1279" s="14" t="s">
        <v>3623</v>
      </c>
      <c r="W1279" s="14" t="s">
        <v>3624</v>
      </c>
      <c r="X1279" s="21" t="s">
        <v>4252</v>
      </c>
      <c r="Y1279" s="14" t="s">
        <v>3028</v>
      </c>
      <c r="Z1279" s="14">
        <v>351</v>
      </c>
      <c r="AA1279" s="15" t="s">
        <v>3625</v>
      </c>
      <c r="AB1279" s="11" t="s">
        <v>30</v>
      </c>
      <c r="AC1279" s="11"/>
      <c r="AD1279" s="105"/>
      <c r="AE1279" s="105"/>
      <c r="AF1279" s="11"/>
      <c r="AG1279" s="14"/>
      <c r="AH1279" s="11"/>
      <c r="AI1279" s="11"/>
      <c r="AJ1279" s="11"/>
      <c r="AK1279" s="11"/>
      <c r="AL1279" s="11"/>
      <c r="AM1279" s="11"/>
      <c r="AN1279" s="11"/>
      <c r="AO1279" s="14"/>
    </row>
    <row r="1280" spans="1:41" s="92" customFormat="1" ht="135" x14ac:dyDescent="0.25">
      <c r="A1280" s="14">
        <v>2</v>
      </c>
      <c r="B1280" s="14" t="s">
        <v>4185</v>
      </c>
      <c r="C1280" s="14" t="s">
        <v>3616</v>
      </c>
      <c r="D1280" s="14" t="s">
        <v>3668</v>
      </c>
      <c r="E1280" s="14" t="s">
        <v>3642</v>
      </c>
      <c r="F1280" s="14" t="s">
        <v>3643</v>
      </c>
      <c r="G1280" s="14">
        <v>1</v>
      </c>
      <c r="H1280" s="14"/>
      <c r="I1280" s="6" t="s">
        <v>3644</v>
      </c>
      <c r="J1280" s="14" t="s">
        <v>3645</v>
      </c>
      <c r="K1280" s="14" t="s">
        <v>3621</v>
      </c>
      <c r="L1280" s="3" t="s">
        <v>4204</v>
      </c>
      <c r="M1280" s="14" t="s">
        <v>30</v>
      </c>
      <c r="N1280" s="14"/>
      <c r="O1280" s="14"/>
      <c r="P1280" s="14" t="s">
        <v>31</v>
      </c>
      <c r="Q1280" s="14"/>
      <c r="R1280" s="14" t="s">
        <v>30</v>
      </c>
      <c r="S1280" s="14"/>
      <c r="T1280" s="14" t="s">
        <v>3622</v>
      </c>
      <c r="U1280" s="14" t="s">
        <v>33</v>
      </c>
      <c r="V1280" s="14" t="s">
        <v>3623</v>
      </c>
      <c r="W1280" s="14" t="s">
        <v>3646</v>
      </c>
      <c r="X1280" s="21" t="s">
        <v>4252</v>
      </c>
      <c r="Y1280" s="14" t="s">
        <v>3028</v>
      </c>
      <c r="Z1280" s="14">
        <v>351</v>
      </c>
      <c r="AA1280" s="15" t="s">
        <v>3647</v>
      </c>
      <c r="AB1280" s="11" t="s">
        <v>30</v>
      </c>
      <c r="AC1280" s="11"/>
      <c r="AD1280" s="105"/>
      <c r="AE1280" s="105"/>
      <c r="AF1280" s="11"/>
      <c r="AG1280" s="14"/>
      <c r="AH1280" s="11"/>
      <c r="AI1280" s="11"/>
      <c r="AJ1280" s="11"/>
      <c r="AK1280" s="11"/>
      <c r="AL1280" s="11"/>
      <c r="AM1280" s="11"/>
      <c r="AN1280" s="11"/>
      <c r="AO1280" s="14"/>
    </row>
    <row r="1281" spans="1:41" s="92" customFormat="1" ht="135" x14ac:dyDescent="0.25">
      <c r="A1281" s="14">
        <v>2</v>
      </c>
      <c r="B1281" s="14" t="s">
        <v>4185</v>
      </c>
      <c r="C1281" s="14" t="s">
        <v>3616</v>
      </c>
      <c r="D1281" s="14" t="s">
        <v>3668</v>
      </c>
      <c r="E1281" s="14" t="s">
        <v>3642</v>
      </c>
      <c r="F1281" s="14" t="s">
        <v>3643</v>
      </c>
      <c r="G1281" s="14">
        <v>1</v>
      </c>
      <c r="H1281" s="14"/>
      <c r="I1281" s="6" t="s">
        <v>3644</v>
      </c>
      <c r="J1281" s="14" t="s">
        <v>3468</v>
      </c>
      <c r="K1281" s="14" t="s">
        <v>3627</v>
      </c>
      <c r="L1281" s="3" t="s">
        <v>4204</v>
      </c>
      <c r="M1281" s="14"/>
      <c r="N1281" s="14"/>
      <c r="O1281" s="14" t="s">
        <v>30</v>
      </c>
      <c r="P1281" s="14" t="s">
        <v>3648</v>
      </c>
      <c r="Q1281" s="14"/>
      <c r="R1281" s="14" t="s">
        <v>30</v>
      </c>
      <c r="S1281" s="14"/>
      <c r="T1281" s="14" t="s">
        <v>3622</v>
      </c>
      <c r="U1281" s="14" t="s">
        <v>33</v>
      </c>
      <c r="V1281" s="14" t="s">
        <v>3623</v>
      </c>
      <c r="W1281" s="14" t="s">
        <v>3646</v>
      </c>
      <c r="X1281" s="21" t="s">
        <v>4252</v>
      </c>
      <c r="Y1281" s="14" t="s">
        <v>3028</v>
      </c>
      <c r="Z1281" s="14">
        <v>351</v>
      </c>
      <c r="AA1281" s="15" t="s">
        <v>3647</v>
      </c>
      <c r="AB1281" s="11" t="s">
        <v>30</v>
      </c>
      <c r="AC1281" s="11"/>
      <c r="AD1281" s="105"/>
      <c r="AE1281" s="105"/>
      <c r="AF1281" s="11"/>
      <c r="AG1281" s="14"/>
      <c r="AH1281" s="11"/>
      <c r="AI1281" s="11"/>
      <c r="AJ1281" s="11"/>
      <c r="AK1281" s="11"/>
      <c r="AL1281" s="11"/>
      <c r="AM1281" s="11"/>
      <c r="AN1281" s="11"/>
      <c r="AO1281" s="14"/>
    </row>
    <row r="1282" spans="1:41" s="92" customFormat="1" ht="255" x14ac:dyDescent="0.25">
      <c r="A1282" s="14">
        <v>2</v>
      </c>
      <c r="B1282" s="14" t="s">
        <v>4185</v>
      </c>
      <c r="C1282" s="14" t="s">
        <v>3616</v>
      </c>
      <c r="D1282" s="14" t="s">
        <v>3668</v>
      </c>
      <c r="E1282" s="14" t="s">
        <v>3642</v>
      </c>
      <c r="F1282" s="14" t="s">
        <v>3643</v>
      </c>
      <c r="G1282" s="14">
        <v>1</v>
      </c>
      <c r="H1282" s="14"/>
      <c r="I1282" s="6" t="s">
        <v>3649</v>
      </c>
      <c r="J1282" s="14" t="s">
        <v>3468</v>
      </c>
      <c r="K1282" s="14" t="s">
        <v>3650</v>
      </c>
      <c r="L1282" s="3" t="s">
        <v>4204</v>
      </c>
      <c r="M1282" s="14"/>
      <c r="N1282" s="14"/>
      <c r="O1282" s="14" t="s">
        <v>30</v>
      </c>
      <c r="P1282" s="14" t="s">
        <v>3648</v>
      </c>
      <c r="Q1282" s="14"/>
      <c r="R1282" s="14" t="s">
        <v>30</v>
      </c>
      <c r="S1282" s="14"/>
      <c r="T1282" s="14" t="s">
        <v>3622</v>
      </c>
      <c r="U1282" s="14" t="s">
        <v>33</v>
      </c>
      <c r="V1282" s="14" t="s">
        <v>3623</v>
      </c>
      <c r="W1282" s="14" t="s">
        <v>3646</v>
      </c>
      <c r="X1282" s="21" t="s">
        <v>4252</v>
      </c>
      <c r="Y1282" s="14" t="s">
        <v>3028</v>
      </c>
      <c r="Z1282" s="14">
        <v>351</v>
      </c>
      <c r="AA1282" s="15" t="s">
        <v>3647</v>
      </c>
      <c r="AB1282" s="11" t="s">
        <v>30</v>
      </c>
      <c r="AC1282" s="11"/>
      <c r="AD1282" s="105"/>
      <c r="AE1282" s="105"/>
      <c r="AF1282" s="11"/>
      <c r="AG1282" s="14"/>
      <c r="AH1282" s="11"/>
      <c r="AI1282" s="11"/>
      <c r="AJ1282" s="11"/>
      <c r="AK1282" s="11"/>
      <c r="AL1282" s="11"/>
      <c r="AM1282" s="11"/>
      <c r="AN1282" s="11"/>
      <c r="AO1282" s="14"/>
    </row>
    <row r="1283" spans="1:41" s="92" customFormat="1" ht="135" x14ac:dyDescent="0.25">
      <c r="A1283" s="14">
        <v>2</v>
      </c>
      <c r="B1283" s="14" t="s">
        <v>4185</v>
      </c>
      <c r="C1283" s="14" t="s">
        <v>3616</v>
      </c>
      <c r="D1283" s="14" t="s">
        <v>3668</v>
      </c>
      <c r="E1283" s="14" t="s">
        <v>3642</v>
      </c>
      <c r="F1283" s="14" t="s">
        <v>3643</v>
      </c>
      <c r="G1283" s="14">
        <v>1</v>
      </c>
      <c r="H1283" s="14"/>
      <c r="I1283" s="6" t="s">
        <v>3651</v>
      </c>
      <c r="J1283" s="14" t="s">
        <v>3620</v>
      </c>
      <c r="K1283" s="14" t="s">
        <v>3652</v>
      </c>
      <c r="L1283" s="3" t="s">
        <v>4204</v>
      </c>
      <c r="M1283" s="14" t="s">
        <v>30</v>
      </c>
      <c r="N1283" s="14"/>
      <c r="O1283" s="14"/>
      <c r="P1283" s="14" t="s">
        <v>31</v>
      </c>
      <c r="Q1283" s="14"/>
      <c r="R1283" s="14" t="s">
        <v>30</v>
      </c>
      <c r="S1283" s="14"/>
      <c r="T1283" s="14" t="s">
        <v>3622</v>
      </c>
      <c r="U1283" s="14" t="s">
        <v>33</v>
      </c>
      <c r="V1283" s="14" t="s">
        <v>3623</v>
      </c>
      <c r="W1283" s="14" t="s">
        <v>3646</v>
      </c>
      <c r="X1283" s="21" t="s">
        <v>4252</v>
      </c>
      <c r="Y1283" s="14" t="s">
        <v>3028</v>
      </c>
      <c r="Z1283" s="14">
        <v>351</v>
      </c>
      <c r="AA1283" s="15" t="s">
        <v>3647</v>
      </c>
      <c r="AB1283" s="11" t="s">
        <v>30</v>
      </c>
      <c r="AC1283" s="11"/>
      <c r="AD1283" s="105"/>
      <c r="AE1283" s="105"/>
      <c r="AF1283" s="11"/>
      <c r="AG1283" s="14"/>
      <c r="AH1283" s="11"/>
      <c r="AI1283" s="11"/>
      <c r="AJ1283" s="11"/>
      <c r="AK1283" s="11"/>
      <c r="AL1283" s="11"/>
      <c r="AM1283" s="11"/>
      <c r="AN1283" s="11"/>
      <c r="AO1283" s="14"/>
    </row>
    <row r="1284" spans="1:41" s="92" customFormat="1" ht="150" x14ac:dyDescent="0.25">
      <c r="A1284" s="14">
        <v>2</v>
      </c>
      <c r="B1284" s="14" t="s">
        <v>4185</v>
      </c>
      <c r="C1284" s="14" t="s">
        <v>3616</v>
      </c>
      <c r="D1284" s="14" t="s">
        <v>3668</v>
      </c>
      <c r="E1284" s="14" t="s">
        <v>3642</v>
      </c>
      <c r="F1284" s="14" t="s">
        <v>3643</v>
      </c>
      <c r="G1284" s="14">
        <v>1</v>
      </c>
      <c r="H1284" s="14"/>
      <c r="I1284" s="6" t="s">
        <v>3653</v>
      </c>
      <c r="J1284" s="14" t="s">
        <v>3468</v>
      </c>
      <c r="K1284" s="14" t="s">
        <v>3654</v>
      </c>
      <c r="L1284" s="3" t="s">
        <v>4204</v>
      </c>
      <c r="M1284" s="14"/>
      <c r="N1284" s="14"/>
      <c r="O1284" s="14" t="s">
        <v>30</v>
      </c>
      <c r="P1284" s="14" t="s">
        <v>48</v>
      </c>
      <c r="Q1284" s="14"/>
      <c r="R1284" s="14" t="s">
        <v>30</v>
      </c>
      <c r="S1284" s="14"/>
      <c r="T1284" s="14" t="s">
        <v>3622</v>
      </c>
      <c r="U1284" s="14" t="s">
        <v>33</v>
      </c>
      <c r="V1284" s="14" t="s">
        <v>3623</v>
      </c>
      <c r="W1284" s="14" t="s">
        <v>3646</v>
      </c>
      <c r="X1284" s="21" t="s">
        <v>4252</v>
      </c>
      <c r="Y1284" s="14" t="s">
        <v>3028</v>
      </c>
      <c r="Z1284" s="14">
        <v>351</v>
      </c>
      <c r="AA1284" s="15" t="s">
        <v>3647</v>
      </c>
      <c r="AB1284" s="11" t="s">
        <v>30</v>
      </c>
      <c r="AC1284" s="11"/>
      <c r="AD1284" s="105"/>
      <c r="AE1284" s="105"/>
      <c r="AF1284" s="11"/>
      <c r="AG1284" s="14"/>
      <c r="AH1284" s="11"/>
      <c r="AI1284" s="11"/>
      <c r="AJ1284" s="11"/>
      <c r="AK1284" s="11"/>
      <c r="AL1284" s="11"/>
      <c r="AM1284" s="11"/>
      <c r="AN1284" s="11"/>
      <c r="AO1284" s="14"/>
    </row>
    <row r="1285" spans="1:41" s="92" customFormat="1" ht="135" x14ac:dyDescent="0.25">
      <c r="A1285" s="14">
        <v>2</v>
      </c>
      <c r="B1285" s="14" t="s">
        <v>4185</v>
      </c>
      <c r="C1285" s="14" t="s">
        <v>3616</v>
      </c>
      <c r="D1285" s="14" t="s">
        <v>3668</v>
      </c>
      <c r="E1285" s="14" t="s">
        <v>3642</v>
      </c>
      <c r="F1285" s="14" t="s">
        <v>3643</v>
      </c>
      <c r="G1285" s="14">
        <v>1</v>
      </c>
      <c r="H1285" s="14"/>
      <c r="I1285" s="6" t="s">
        <v>3655</v>
      </c>
      <c r="J1285" s="14" t="s">
        <v>3656</v>
      </c>
      <c r="K1285" s="14" t="s">
        <v>3657</v>
      </c>
      <c r="L1285" s="3" t="s">
        <v>4204</v>
      </c>
      <c r="M1285" s="14"/>
      <c r="N1285" s="14"/>
      <c r="O1285" s="14" t="s">
        <v>30</v>
      </c>
      <c r="P1285" s="14" t="s">
        <v>48</v>
      </c>
      <c r="Q1285" s="14"/>
      <c r="R1285" s="14" t="s">
        <v>30</v>
      </c>
      <c r="S1285" s="14"/>
      <c r="T1285" s="14" t="s">
        <v>3622</v>
      </c>
      <c r="U1285" s="14" t="s">
        <v>33</v>
      </c>
      <c r="V1285" s="14" t="s">
        <v>3623</v>
      </c>
      <c r="W1285" s="14" t="s">
        <v>3646</v>
      </c>
      <c r="X1285" s="21" t="s">
        <v>4252</v>
      </c>
      <c r="Y1285" s="14" t="s">
        <v>3028</v>
      </c>
      <c r="Z1285" s="14">
        <v>351</v>
      </c>
      <c r="AA1285" s="15" t="s">
        <v>3647</v>
      </c>
      <c r="AB1285" s="11" t="s">
        <v>30</v>
      </c>
      <c r="AC1285" s="11"/>
      <c r="AD1285" s="105"/>
      <c r="AE1285" s="105"/>
      <c r="AF1285" s="11"/>
      <c r="AG1285" s="14"/>
      <c r="AH1285" s="11"/>
      <c r="AI1285" s="11"/>
      <c r="AJ1285" s="11"/>
      <c r="AK1285" s="11"/>
      <c r="AL1285" s="11"/>
      <c r="AM1285" s="11"/>
      <c r="AN1285" s="11"/>
      <c r="AO1285" s="14"/>
    </row>
    <row r="1286" spans="1:41" s="92" customFormat="1" ht="135" x14ac:dyDescent="0.25">
      <c r="A1286" s="14">
        <v>2</v>
      </c>
      <c r="B1286" s="14" t="s">
        <v>4185</v>
      </c>
      <c r="C1286" s="14" t="s">
        <v>3616</v>
      </c>
      <c r="D1286" s="14" t="s">
        <v>3668</v>
      </c>
      <c r="E1286" s="14" t="s">
        <v>3642</v>
      </c>
      <c r="F1286" s="14" t="s">
        <v>3643</v>
      </c>
      <c r="G1286" s="14">
        <v>1</v>
      </c>
      <c r="H1286" s="14"/>
      <c r="I1286" s="6" t="s">
        <v>3658</v>
      </c>
      <c r="J1286" s="14" t="s">
        <v>3659</v>
      </c>
      <c r="K1286" s="14" t="s">
        <v>3660</v>
      </c>
      <c r="L1286" s="3" t="s">
        <v>4204</v>
      </c>
      <c r="M1286" s="14" t="s">
        <v>30</v>
      </c>
      <c r="N1286" s="14"/>
      <c r="O1286" s="14"/>
      <c r="P1286" s="14" t="s">
        <v>31</v>
      </c>
      <c r="Q1286" s="14"/>
      <c r="R1286" s="14" t="s">
        <v>30</v>
      </c>
      <c r="S1286" s="14"/>
      <c r="T1286" s="14" t="s">
        <v>3622</v>
      </c>
      <c r="U1286" s="14" t="s">
        <v>33</v>
      </c>
      <c r="V1286" s="14" t="s">
        <v>3623</v>
      </c>
      <c r="W1286" s="14" t="s">
        <v>3646</v>
      </c>
      <c r="X1286" s="21" t="s">
        <v>4252</v>
      </c>
      <c r="Y1286" s="14" t="s">
        <v>3028</v>
      </c>
      <c r="Z1286" s="14">
        <v>351</v>
      </c>
      <c r="AA1286" s="15" t="s">
        <v>3647</v>
      </c>
      <c r="AB1286" s="11" t="s">
        <v>30</v>
      </c>
      <c r="AC1286" s="11"/>
      <c r="AD1286" s="105"/>
      <c r="AE1286" s="105"/>
      <c r="AF1286" s="11"/>
      <c r="AG1286" s="14"/>
      <c r="AH1286" s="11"/>
      <c r="AI1286" s="11"/>
      <c r="AJ1286" s="11"/>
      <c r="AK1286" s="11"/>
      <c r="AL1286" s="11"/>
      <c r="AM1286" s="11"/>
      <c r="AN1286" s="11"/>
      <c r="AO1286" s="14"/>
    </row>
    <row r="1287" spans="1:41" s="92" customFormat="1" ht="150" x14ac:dyDescent="0.25">
      <c r="A1287" s="14">
        <v>2</v>
      </c>
      <c r="B1287" s="14" t="s">
        <v>4185</v>
      </c>
      <c r="C1287" s="14" t="s">
        <v>3616</v>
      </c>
      <c r="D1287" s="14" t="s">
        <v>3668</v>
      </c>
      <c r="E1287" s="14" t="s">
        <v>3642</v>
      </c>
      <c r="F1287" s="14" t="s">
        <v>3643</v>
      </c>
      <c r="G1287" s="14">
        <v>1</v>
      </c>
      <c r="H1287" s="14"/>
      <c r="I1287" s="6" t="s">
        <v>3661</v>
      </c>
      <c r="J1287" s="14" t="s">
        <v>3662</v>
      </c>
      <c r="K1287" s="14" t="s">
        <v>3635</v>
      </c>
      <c r="L1287" s="3" t="s">
        <v>4204</v>
      </c>
      <c r="M1287" s="14"/>
      <c r="N1287" s="14"/>
      <c r="O1287" s="14" t="s">
        <v>30</v>
      </c>
      <c r="P1287" s="14" t="s">
        <v>48</v>
      </c>
      <c r="Q1287" s="14"/>
      <c r="R1287" s="14" t="s">
        <v>30</v>
      </c>
      <c r="S1287" s="14"/>
      <c r="T1287" s="14" t="s">
        <v>3622</v>
      </c>
      <c r="U1287" s="14" t="s">
        <v>33</v>
      </c>
      <c r="V1287" s="14" t="s">
        <v>3623</v>
      </c>
      <c r="W1287" s="14" t="s">
        <v>3646</v>
      </c>
      <c r="X1287" s="21" t="s">
        <v>4252</v>
      </c>
      <c r="Y1287" s="14" t="s">
        <v>3028</v>
      </c>
      <c r="Z1287" s="14">
        <v>351</v>
      </c>
      <c r="AA1287" s="15" t="s">
        <v>3647</v>
      </c>
      <c r="AB1287" s="11" t="s">
        <v>30</v>
      </c>
      <c r="AC1287" s="11"/>
      <c r="AD1287" s="105"/>
      <c r="AE1287" s="105"/>
      <c r="AF1287" s="11"/>
      <c r="AG1287" s="14"/>
      <c r="AH1287" s="11"/>
      <c r="AI1287" s="11"/>
      <c r="AJ1287" s="11"/>
      <c r="AK1287" s="11"/>
      <c r="AL1287" s="11"/>
      <c r="AM1287" s="11"/>
      <c r="AN1287" s="11"/>
      <c r="AO1287" s="14"/>
    </row>
    <row r="1288" spans="1:41" s="92" customFormat="1" ht="135" x14ac:dyDescent="0.25">
      <c r="A1288" s="14">
        <v>2</v>
      </c>
      <c r="B1288" s="14" t="s">
        <v>4185</v>
      </c>
      <c r="C1288" s="14" t="s">
        <v>3616</v>
      </c>
      <c r="D1288" s="14" t="s">
        <v>3668</v>
      </c>
      <c r="E1288" s="14" t="s">
        <v>3642</v>
      </c>
      <c r="F1288" s="14" t="s">
        <v>3643</v>
      </c>
      <c r="G1288" s="14">
        <v>1</v>
      </c>
      <c r="H1288" s="14"/>
      <c r="I1288" s="6" t="s">
        <v>3663</v>
      </c>
      <c r="J1288" s="14" t="s">
        <v>3468</v>
      </c>
      <c r="K1288" s="14" t="s">
        <v>3664</v>
      </c>
      <c r="L1288" s="3" t="s">
        <v>4204</v>
      </c>
      <c r="M1288" s="14"/>
      <c r="N1288" s="14"/>
      <c r="O1288" s="14" t="s">
        <v>30</v>
      </c>
      <c r="P1288" s="14" t="s">
        <v>48</v>
      </c>
      <c r="Q1288" s="14"/>
      <c r="R1288" s="14" t="s">
        <v>30</v>
      </c>
      <c r="S1288" s="14"/>
      <c r="T1288" s="14" t="s">
        <v>3622</v>
      </c>
      <c r="U1288" s="14" t="s">
        <v>33</v>
      </c>
      <c r="V1288" s="14" t="s">
        <v>3623</v>
      </c>
      <c r="W1288" s="14" t="s">
        <v>3646</v>
      </c>
      <c r="X1288" s="21" t="s">
        <v>4252</v>
      </c>
      <c r="Y1288" s="14" t="s">
        <v>3028</v>
      </c>
      <c r="Z1288" s="14">
        <v>351</v>
      </c>
      <c r="AA1288" s="15" t="s">
        <v>3647</v>
      </c>
      <c r="AB1288" s="11" t="s">
        <v>30</v>
      </c>
      <c r="AC1288" s="11"/>
      <c r="AD1288" s="105"/>
      <c r="AE1288" s="105"/>
      <c r="AF1288" s="11"/>
      <c r="AG1288" s="14"/>
      <c r="AH1288" s="11"/>
      <c r="AI1288" s="11"/>
      <c r="AJ1288" s="11"/>
      <c r="AK1288" s="11"/>
      <c r="AL1288" s="11"/>
      <c r="AM1288" s="11"/>
      <c r="AN1288" s="11"/>
      <c r="AO1288" s="14"/>
    </row>
    <row r="1289" spans="1:41" s="92" customFormat="1" ht="135" x14ac:dyDescent="0.25">
      <c r="A1289" s="14">
        <v>2</v>
      </c>
      <c r="B1289" s="14" t="s">
        <v>4185</v>
      </c>
      <c r="C1289" s="14" t="s">
        <v>3616</v>
      </c>
      <c r="D1289" s="14" t="s">
        <v>3668</v>
      </c>
      <c r="E1289" s="14" t="s">
        <v>3642</v>
      </c>
      <c r="F1289" s="14" t="s">
        <v>3643</v>
      </c>
      <c r="G1289" s="14">
        <v>1</v>
      </c>
      <c r="H1289" s="14"/>
      <c r="I1289" s="6" t="s">
        <v>3665</v>
      </c>
      <c r="J1289" s="14" t="s">
        <v>3666</v>
      </c>
      <c r="K1289" s="14" t="s">
        <v>3640</v>
      </c>
      <c r="L1289" s="3" t="s">
        <v>4204</v>
      </c>
      <c r="M1289" s="14" t="s">
        <v>30</v>
      </c>
      <c r="N1289" s="14"/>
      <c r="O1289" s="14"/>
      <c r="P1289" s="14" t="s">
        <v>31</v>
      </c>
      <c r="Q1289" s="14"/>
      <c r="R1289" s="14" t="s">
        <v>30</v>
      </c>
      <c r="S1289" s="14"/>
      <c r="T1289" s="14" t="s">
        <v>3622</v>
      </c>
      <c r="U1289" s="14" t="s">
        <v>33</v>
      </c>
      <c r="V1289" s="14" t="s">
        <v>3623</v>
      </c>
      <c r="W1289" s="14" t="s">
        <v>3646</v>
      </c>
      <c r="X1289" s="21" t="s">
        <v>4252</v>
      </c>
      <c r="Y1289" s="14" t="s">
        <v>3028</v>
      </c>
      <c r="Z1289" s="14">
        <v>351</v>
      </c>
      <c r="AA1289" s="15" t="s">
        <v>3647</v>
      </c>
      <c r="AB1289" s="11" t="s">
        <v>30</v>
      </c>
      <c r="AC1289" s="11"/>
      <c r="AD1289" s="105"/>
      <c r="AE1289" s="105"/>
      <c r="AF1289" s="11"/>
      <c r="AG1289" s="14"/>
      <c r="AH1289" s="11"/>
      <c r="AI1289" s="11"/>
      <c r="AJ1289" s="11"/>
      <c r="AK1289" s="11"/>
      <c r="AL1289" s="11"/>
      <c r="AM1289" s="11"/>
      <c r="AN1289" s="11"/>
      <c r="AO1289" s="14"/>
    </row>
    <row r="1290" spans="1:41" s="92" customFormat="1" ht="135" x14ac:dyDescent="0.25">
      <c r="A1290" s="14">
        <v>2</v>
      </c>
      <c r="B1290" s="14" t="s">
        <v>4185</v>
      </c>
      <c r="C1290" s="14" t="s">
        <v>3616</v>
      </c>
      <c r="D1290" s="14" t="s">
        <v>3668</v>
      </c>
      <c r="E1290" s="14" t="s">
        <v>3642</v>
      </c>
      <c r="F1290" s="14" t="s">
        <v>3643</v>
      </c>
      <c r="G1290" s="14">
        <v>1</v>
      </c>
      <c r="H1290" s="14"/>
      <c r="I1290" s="6" t="s">
        <v>3665</v>
      </c>
      <c r="J1290" s="14" t="s">
        <v>3667</v>
      </c>
      <c r="K1290" s="14" t="s">
        <v>3640</v>
      </c>
      <c r="L1290" s="3" t="s">
        <v>4204</v>
      </c>
      <c r="M1290" s="14"/>
      <c r="N1290" s="14"/>
      <c r="O1290" s="14" t="s">
        <v>30</v>
      </c>
      <c r="P1290" s="14" t="s">
        <v>48</v>
      </c>
      <c r="Q1290" s="14"/>
      <c r="R1290" s="14" t="s">
        <v>30</v>
      </c>
      <c r="S1290" s="14"/>
      <c r="T1290" s="14" t="s">
        <v>3622</v>
      </c>
      <c r="U1290" s="14" t="s">
        <v>33</v>
      </c>
      <c r="V1290" s="14" t="s">
        <v>3623</v>
      </c>
      <c r="W1290" s="14" t="s">
        <v>3646</v>
      </c>
      <c r="X1290" s="21" t="s">
        <v>4252</v>
      </c>
      <c r="Y1290" s="14" t="s">
        <v>3028</v>
      </c>
      <c r="Z1290" s="14">
        <v>351</v>
      </c>
      <c r="AA1290" s="15" t="s">
        <v>3647</v>
      </c>
      <c r="AB1290" s="11" t="s">
        <v>30</v>
      </c>
      <c r="AC1290" s="11"/>
      <c r="AD1290" s="105"/>
      <c r="AE1290" s="105"/>
      <c r="AF1290" s="11"/>
      <c r="AG1290" s="14"/>
      <c r="AH1290" s="11"/>
      <c r="AI1290" s="11"/>
      <c r="AJ1290" s="11"/>
      <c r="AK1290" s="11"/>
      <c r="AL1290" s="11"/>
      <c r="AM1290" s="11"/>
      <c r="AN1290" s="11"/>
      <c r="AO1290" s="14"/>
    </row>
    <row r="1291" spans="1:41" s="92" customFormat="1" ht="409.5" x14ac:dyDescent="0.25">
      <c r="A1291" s="14">
        <v>1</v>
      </c>
      <c r="B1291" s="14" t="s">
        <v>4186</v>
      </c>
      <c r="C1291" s="14" t="s">
        <v>3942</v>
      </c>
      <c r="D1291" s="14" t="s">
        <v>3943</v>
      </c>
      <c r="E1291" s="14" t="s">
        <v>3669</v>
      </c>
      <c r="F1291" s="14" t="s">
        <v>3670</v>
      </c>
      <c r="G1291" s="14">
        <v>4</v>
      </c>
      <c r="H1291" s="14" t="s">
        <v>3671</v>
      </c>
      <c r="I1291" s="6" t="s">
        <v>3672</v>
      </c>
      <c r="J1291" s="14" t="s">
        <v>3673</v>
      </c>
      <c r="K1291" s="14" t="s">
        <v>3674</v>
      </c>
      <c r="L1291" s="3" t="s">
        <v>4204</v>
      </c>
      <c r="M1291" s="14" t="s">
        <v>30</v>
      </c>
      <c r="N1291" s="14"/>
      <c r="O1291" s="14"/>
      <c r="P1291" s="14" t="s">
        <v>31</v>
      </c>
      <c r="Q1291" s="14" t="s">
        <v>4252</v>
      </c>
      <c r="R1291" s="14" t="s">
        <v>30</v>
      </c>
      <c r="S1291" s="14"/>
      <c r="T1291" s="14" t="s">
        <v>3675</v>
      </c>
      <c r="U1291" s="14" t="s">
        <v>33</v>
      </c>
      <c r="V1291" s="14" t="s">
        <v>3676</v>
      </c>
      <c r="W1291" s="14" t="s">
        <v>3677</v>
      </c>
      <c r="X1291" s="21" t="s">
        <v>4252</v>
      </c>
      <c r="Y1291" s="14" t="s">
        <v>3678</v>
      </c>
      <c r="Z1291" s="14">
        <v>331</v>
      </c>
      <c r="AA1291" s="15" t="s">
        <v>3679</v>
      </c>
      <c r="AB1291" s="11"/>
      <c r="AC1291" s="11"/>
      <c r="AD1291" s="11" t="s">
        <v>30</v>
      </c>
      <c r="AE1291" s="14" t="s">
        <v>2479</v>
      </c>
      <c r="AF1291" s="11"/>
      <c r="AG1291" s="14"/>
      <c r="AH1291" s="11"/>
      <c r="AI1291" s="11"/>
      <c r="AJ1291" s="11"/>
      <c r="AK1291" s="11"/>
      <c r="AL1291" s="11"/>
      <c r="AM1291" s="11"/>
      <c r="AN1291" s="11"/>
      <c r="AO1291" s="14"/>
    </row>
    <row r="1292" spans="1:41" s="92" customFormat="1" ht="409.5" x14ac:dyDescent="0.25">
      <c r="A1292" s="14">
        <v>1</v>
      </c>
      <c r="B1292" s="14" t="s">
        <v>4186</v>
      </c>
      <c r="C1292" s="14" t="s">
        <v>3942</v>
      </c>
      <c r="D1292" s="14" t="s">
        <v>3943</v>
      </c>
      <c r="E1292" s="14" t="s">
        <v>3669</v>
      </c>
      <c r="F1292" s="14" t="s">
        <v>3670</v>
      </c>
      <c r="G1292" s="14">
        <v>4</v>
      </c>
      <c r="H1292" s="14" t="s">
        <v>4252</v>
      </c>
      <c r="I1292" s="6" t="s">
        <v>3680</v>
      </c>
      <c r="J1292" s="14" t="s">
        <v>3681</v>
      </c>
      <c r="K1292" s="14" t="s">
        <v>3682</v>
      </c>
      <c r="L1292" s="3" t="s">
        <v>4204</v>
      </c>
      <c r="M1292" s="14" t="s">
        <v>30</v>
      </c>
      <c r="N1292" s="14"/>
      <c r="O1292" s="14"/>
      <c r="P1292" s="14" t="s">
        <v>31</v>
      </c>
      <c r="Q1292" s="14" t="s">
        <v>4252</v>
      </c>
      <c r="R1292" s="14" t="s">
        <v>30</v>
      </c>
      <c r="S1292" s="14"/>
      <c r="T1292" s="14" t="s">
        <v>3675</v>
      </c>
      <c r="U1292" s="14" t="s">
        <v>33</v>
      </c>
      <c r="V1292" s="14" t="s">
        <v>3676</v>
      </c>
      <c r="W1292" s="14" t="s">
        <v>3677</v>
      </c>
      <c r="X1292" s="21" t="s">
        <v>4252</v>
      </c>
      <c r="Y1292" s="14" t="s">
        <v>3678</v>
      </c>
      <c r="Z1292" s="14">
        <v>331</v>
      </c>
      <c r="AA1292" s="15" t="s">
        <v>3679</v>
      </c>
      <c r="AB1292" s="11"/>
      <c r="AC1292" s="11"/>
      <c r="AD1292" s="11" t="s">
        <v>30</v>
      </c>
      <c r="AE1292" s="14" t="s">
        <v>2479</v>
      </c>
      <c r="AF1292" s="11"/>
      <c r="AG1292" s="14"/>
      <c r="AH1292" s="11"/>
      <c r="AI1292" s="11"/>
      <c r="AJ1292" s="11"/>
      <c r="AK1292" s="11"/>
      <c r="AL1292" s="11"/>
      <c r="AM1292" s="11"/>
      <c r="AN1292" s="11"/>
      <c r="AO1292" s="14"/>
    </row>
    <row r="1293" spans="1:41" s="92" customFormat="1" ht="409.5" x14ac:dyDescent="0.25">
      <c r="A1293" s="14">
        <v>1</v>
      </c>
      <c r="B1293" s="14" t="s">
        <v>4186</v>
      </c>
      <c r="C1293" s="14" t="s">
        <v>3942</v>
      </c>
      <c r="D1293" s="14" t="s">
        <v>3943</v>
      </c>
      <c r="E1293" s="14" t="s">
        <v>3669</v>
      </c>
      <c r="F1293" s="14" t="s">
        <v>3670</v>
      </c>
      <c r="G1293" s="14">
        <v>4</v>
      </c>
      <c r="H1293" s="14" t="s">
        <v>3683</v>
      </c>
      <c r="I1293" s="6" t="s">
        <v>3684</v>
      </c>
      <c r="J1293" s="14" t="s">
        <v>3685</v>
      </c>
      <c r="K1293" s="14" t="s">
        <v>3686</v>
      </c>
      <c r="L1293" s="3" t="s">
        <v>4204</v>
      </c>
      <c r="M1293" s="14" t="s">
        <v>30</v>
      </c>
      <c r="N1293" s="14"/>
      <c r="O1293" s="14"/>
      <c r="P1293" s="14" t="s">
        <v>31</v>
      </c>
      <c r="Q1293" s="14" t="s">
        <v>4252</v>
      </c>
      <c r="R1293" s="14" t="s">
        <v>30</v>
      </c>
      <c r="S1293" s="14"/>
      <c r="T1293" s="14" t="s">
        <v>3675</v>
      </c>
      <c r="U1293" s="14" t="s">
        <v>33</v>
      </c>
      <c r="V1293" s="14" t="s">
        <v>3676</v>
      </c>
      <c r="W1293" s="14" t="s">
        <v>3677</v>
      </c>
      <c r="X1293" s="21" t="s">
        <v>4252</v>
      </c>
      <c r="Y1293" s="14" t="s">
        <v>3678</v>
      </c>
      <c r="Z1293" s="14">
        <v>331</v>
      </c>
      <c r="AA1293" s="15" t="s">
        <v>3679</v>
      </c>
      <c r="AB1293" s="11"/>
      <c r="AC1293" s="11"/>
      <c r="AD1293" s="11" t="s">
        <v>30</v>
      </c>
      <c r="AE1293" s="14" t="s">
        <v>2479</v>
      </c>
      <c r="AF1293" s="11"/>
      <c r="AG1293" s="14"/>
      <c r="AH1293" s="11"/>
      <c r="AI1293" s="11"/>
      <c r="AJ1293" s="11"/>
      <c r="AK1293" s="11"/>
      <c r="AL1293" s="11"/>
      <c r="AM1293" s="11"/>
      <c r="AN1293" s="11"/>
      <c r="AO1293" s="14"/>
    </row>
    <row r="1294" spans="1:41" s="92" customFormat="1" ht="409.5" x14ac:dyDescent="0.25">
      <c r="A1294" s="14">
        <v>1</v>
      </c>
      <c r="B1294" s="14" t="s">
        <v>4186</v>
      </c>
      <c r="C1294" s="14" t="s">
        <v>3942</v>
      </c>
      <c r="D1294" s="14" t="s">
        <v>3943</v>
      </c>
      <c r="E1294" s="14" t="s">
        <v>3669</v>
      </c>
      <c r="F1294" s="14" t="s">
        <v>3670</v>
      </c>
      <c r="G1294" s="14">
        <v>4</v>
      </c>
      <c r="H1294" s="14" t="s">
        <v>4252</v>
      </c>
      <c r="I1294" s="6" t="s">
        <v>3687</v>
      </c>
      <c r="J1294" s="14" t="s">
        <v>3688</v>
      </c>
      <c r="K1294" s="14" t="s">
        <v>3689</v>
      </c>
      <c r="L1294" s="3" t="s">
        <v>4204</v>
      </c>
      <c r="M1294" s="14" t="s">
        <v>30</v>
      </c>
      <c r="N1294" s="14"/>
      <c r="O1294" s="14"/>
      <c r="P1294" s="14" t="s">
        <v>31</v>
      </c>
      <c r="Q1294" s="14" t="s">
        <v>4252</v>
      </c>
      <c r="R1294" s="14" t="s">
        <v>30</v>
      </c>
      <c r="S1294" s="14"/>
      <c r="T1294" s="14" t="s">
        <v>3675</v>
      </c>
      <c r="U1294" s="14" t="s">
        <v>33</v>
      </c>
      <c r="V1294" s="14" t="s">
        <v>3676</v>
      </c>
      <c r="W1294" s="14" t="s">
        <v>3677</v>
      </c>
      <c r="X1294" s="21" t="s">
        <v>4252</v>
      </c>
      <c r="Y1294" s="14" t="s">
        <v>3678</v>
      </c>
      <c r="Z1294" s="14">
        <v>331</v>
      </c>
      <c r="AA1294" s="15" t="s">
        <v>3679</v>
      </c>
      <c r="AB1294" s="11"/>
      <c r="AC1294" s="11"/>
      <c r="AD1294" s="11" t="s">
        <v>30</v>
      </c>
      <c r="AE1294" s="14" t="s">
        <v>2479</v>
      </c>
      <c r="AF1294" s="11"/>
      <c r="AG1294" s="14"/>
      <c r="AH1294" s="11"/>
      <c r="AI1294" s="11"/>
      <c r="AJ1294" s="11"/>
      <c r="AK1294" s="11"/>
      <c r="AL1294" s="11"/>
      <c r="AM1294" s="11"/>
      <c r="AN1294" s="11"/>
      <c r="AO1294" s="14"/>
    </row>
    <row r="1295" spans="1:41" s="92" customFormat="1" ht="409.5" x14ac:dyDescent="0.25">
      <c r="A1295" s="14">
        <v>1</v>
      </c>
      <c r="B1295" s="14" t="s">
        <v>4186</v>
      </c>
      <c r="C1295" s="14" t="s">
        <v>3942</v>
      </c>
      <c r="D1295" s="14" t="s">
        <v>3943</v>
      </c>
      <c r="E1295" s="14" t="s">
        <v>3669</v>
      </c>
      <c r="F1295" s="14" t="s">
        <v>3670</v>
      </c>
      <c r="G1295" s="14">
        <v>4</v>
      </c>
      <c r="H1295" s="14" t="s">
        <v>4252</v>
      </c>
      <c r="I1295" s="6" t="s">
        <v>3690</v>
      </c>
      <c r="J1295" s="14" t="s">
        <v>3691</v>
      </c>
      <c r="K1295" s="14" t="s">
        <v>3692</v>
      </c>
      <c r="L1295" s="3" t="s">
        <v>4204</v>
      </c>
      <c r="M1295" s="14" t="s">
        <v>30</v>
      </c>
      <c r="N1295" s="14"/>
      <c r="O1295" s="14"/>
      <c r="P1295" s="14" t="s">
        <v>31</v>
      </c>
      <c r="Q1295" s="14" t="s">
        <v>4252</v>
      </c>
      <c r="R1295" s="14" t="s">
        <v>30</v>
      </c>
      <c r="S1295" s="14"/>
      <c r="T1295" s="14" t="s">
        <v>3675</v>
      </c>
      <c r="U1295" s="14" t="s">
        <v>33</v>
      </c>
      <c r="V1295" s="14" t="s">
        <v>3676</v>
      </c>
      <c r="W1295" s="14" t="s">
        <v>3677</v>
      </c>
      <c r="X1295" s="21" t="s">
        <v>4252</v>
      </c>
      <c r="Y1295" s="14" t="s">
        <v>3678</v>
      </c>
      <c r="Z1295" s="14">
        <v>331</v>
      </c>
      <c r="AA1295" s="15" t="s">
        <v>3679</v>
      </c>
      <c r="AB1295" s="11"/>
      <c r="AC1295" s="11"/>
      <c r="AD1295" s="11" t="s">
        <v>30</v>
      </c>
      <c r="AE1295" s="14" t="s">
        <v>2479</v>
      </c>
      <c r="AF1295" s="11"/>
      <c r="AG1295" s="14"/>
      <c r="AH1295" s="11"/>
      <c r="AI1295" s="11"/>
      <c r="AJ1295" s="11"/>
      <c r="AK1295" s="11"/>
      <c r="AL1295" s="11"/>
      <c r="AM1295" s="11"/>
      <c r="AN1295" s="11"/>
      <c r="AO1295" s="14"/>
    </row>
    <row r="1296" spans="1:41" s="92" customFormat="1" ht="409.5" x14ac:dyDescent="0.25">
      <c r="A1296" s="14">
        <v>1</v>
      </c>
      <c r="B1296" s="14" t="s">
        <v>4186</v>
      </c>
      <c r="C1296" s="14" t="s">
        <v>3942</v>
      </c>
      <c r="D1296" s="14" t="s">
        <v>3943</v>
      </c>
      <c r="E1296" s="14" t="s">
        <v>3669</v>
      </c>
      <c r="F1296" s="14" t="s">
        <v>3670</v>
      </c>
      <c r="G1296" s="14">
        <v>4</v>
      </c>
      <c r="H1296" s="14" t="s">
        <v>4252</v>
      </c>
      <c r="I1296" s="6" t="s">
        <v>3693</v>
      </c>
      <c r="J1296" s="14" t="s">
        <v>3691</v>
      </c>
      <c r="K1296" s="14" t="s">
        <v>3692</v>
      </c>
      <c r="L1296" s="3" t="s">
        <v>4204</v>
      </c>
      <c r="M1296" s="14" t="s">
        <v>30</v>
      </c>
      <c r="N1296" s="14"/>
      <c r="O1296" s="14"/>
      <c r="P1296" s="14" t="s">
        <v>31</v>
      </c>
      <c r="Q1296" s="14" t="s">
        <v>4252</v>
      </c>
      <c r="R1296" s="14" t="s">
        <v>30</v>
      </c>
      <c r="S1296" s="14"/>
      <c r="T1296" s="14" t="s">
        <v>3675</v>
      </c>
      <c r="U1296" s="14" t="s">
        <v>33</v>
      </c>
      <c r="V1296" s="14" t="s">
        <v>3676</v>
      </c>
      <c r="W1296" s="14" t="s">
        <v>3677</v>
      </c>
      <c r="X1296" s="21" t="s">
        <v>4252</v>
      </c>
      <c r="Y1296" s="14" t="s">
        <v>3678</v>
      </c>
      <c r="Z1296" s="14">
        <v>331</v>
      </c>
      <c r="AA1296" s="15" t="s">
        <v>3679</v>
      </c>
      <c r="AB1296" s="11"/>
      <c r="AC1296" s="11"/>
      <c r="AD1296" s="11" t="s">
        <v>30</v>
      </c>
      <c r="AE1296" s="14" t="s">
        <v>2479</v>
      </c>
      <c r="AF1296" s="11"/>
      <c r="AG1296" s="14"/>
      <c r="AH1296" s="11"/>
      <c r="AI1296" s="11"/>
      <c r="AJ1296" s="11"/>
      <c r="AK1296" s="11"/>
      <c r="AL1296" s="11"/>
      <c r="AM1296" s="11"/>
      <c r="AN1296" s="11"/>
      <c r="AO1296" s="14"/>
    </row>
    <row r="1297" spans="1:41" s="92" customFormat="1" ht="409.5" x14ac:dyDescent="0.25">
      <c r="A1297" s="14">
        <v>1</v>
      </c>
      <c r="B1297" s="14" t="s">
        <v>4186</v>
      </c>
      <c r="C1297" s="14" t="s">
        <v>3942</v>
      </c>
      <c r="D1297" s="14" t="s">
        <v>3943</v>
      </c>
      <c r="E1297" s="14" t="s">
        <v>3669</v>
      </c>
      <c r="F1297" s="14" t="s">
        <v>3670</v>
      </c>
      <c r="G1297" s="14">
        <v>4</v>
      </c>
      <c r="H1297" s="14" t="s">
        <v>4252</v>
      </c>
      <c r="I1297" s="6" t="s">
        <v>3694</v>
      </c>
      <c r="J1297" s="14" t="s">
        <v>3695</v>
      </c>
      <c r="K1297" s="14" t="s">
        <v>3696</v>
      </c>
      <c r="L1297" s="3" t="s">
        <v>4204</v>
      </c>
      <c r="M1297" s="14" t="s">
        <v>30</v>
      </c>
      <c r="N1297" s="14"/>
      <c r="O1297" s="14"/>
      <c r="P1297" s="14" t="s">
        <v>31</v>
      </c>
      <c r="Q1297" s="14" t="s">
        <v>4252</v>
      </c>
      <c r="R1297" s="14" t="s">
        <v>30</v>
      </c>
      <c r="S1297" s="14"/>
      <c r="T1297" s="14" t="s">
        <v>3675</v>
      </c>
      <c r="U1297" s="14" t="s">
        <v>33</v>
      </c>
      <c r="V1297" s="14" t="s">
        <v>3676</v>
      </c>
      <c r="W1297" s="14" t="s">
        <v>3677</v>
      </c>
      <c r="X1297" s="21" t="s">
        <v>4252</v>
      </c>
      <c r="Y1297" s="14" t="s">
        <v>3678</v>
      </c>
      <c r="Z1297" s="14">
        <v>331</v>
      </c>
      <c r="AA1297" s="15" t="s">
        <v>3679</v>
      </c>
      <c r="AB1297" s="11"/>
      <c r="AC1297" s="11"/>
      <c r="AD1297" s="11" t="s">
        <v>30</v>
      </c>
      <c r="AE1297" s="14" t="s">
        <v>2479</v>
      </c>
      <c r="AF1297" s="11"/>
      <c r="AG1297" s="14"/>
      <c r="AH1297" s="11"/>
      <c r="AI1297" s="11"/>
      <c r="AJ1297" s="11"/>
      <c r="AK1297" s="11"/>
      <c r="AL1297" s="11"/>
      <c r="AM1297" s="11"/>
      <c r="AN1297" s="11"/>
      <c r="AO1297" s="14"/>
    </row>
    <row r="1298" spans="1:41" s="92" customFormat="1" ht="409.5" x14ac:dyDescent="0.25">
      <c r="A1298" s="14">
        <v>1</v>
      </c>
      <c r="B1298" s="14" t="s">
        <v>4186</v>
      </c>
      <c r="C1298" s="14" t="s">
        <v>3942</v>
      </c>
      <c r="D1298" s="14" t="s">
        <v>3943</v>
      </c>
      <c r="E1298" s="14" t="s">
        <v>3669</v>
      </c>
      <c r="F1298" s="14" t="s">
        <v>3670</v>
      </c>
      <c r="G1298" s="14">
        <v>4</v>
      </c>
      <c r="H1298" s="14" t="s">
        <v>4252</v>
      </c>
      <c r="I1298" s="6" t="s">
        <v>3697</v>
      </c>
      <c r="J1298" s="14" t="s">
        <v>3698</v>
      </c>
      <c r="K1298" s="14" t="s">
        <v>3699</v>
      </c>
      <c r="L1298" s="3" t="s">
        <v>4204</v>
      </c>
      <c r="M1298" s="14" t="s">
        <v>30</v>
      </c>
      <c r="N1298" s="14"/>
      <c r="O1298" s="14"/>
      <c r="P1298" s="14" t="s">
        <v>31</v>
      </c>
      <c r="Q1298" s="14" t="s">
        <v>4252</v>
      </c>
      <c r="R1298" s="14" t="s">
        <v>30</v>
      </c>
      <c r="S1298" s="14"/>
      <c r="T1298" s="14" t="s">
        <v>3675</v>
      </c>
      <c r="U1298" s="14" t="s">
        <v>33</v>
      </c>
      <c r="V1298" s="14" t="s">
        <v>3676</v>
      </c>
      <c r="W1298" s="14" t="s">
        <v>3677</v>
      </c>
      <c r="X1298" s="21" t="s">
        <v>4252</v>
      </c>
      <c r="Y1298" s="14" t="s">
        <v>3678</v>
      </c>
      <c r="Z1298" s="14">
        <v>331</v>
      </c>
      <c r="AA1298" s="15" t="s">
        <v>3679</v>
      </c>
      <c r="AB1298" s="11"/>
      <c r="AC1298" s="11"/>
      <c r="AD1298" s="11" t="s">
        <v>30</v>
      </c>
      <c r="AE1298" s="14" t="s">
        <v>2479</v>
      </c>
      <c r="AF1298" s="11"/>
      <c r="AG1298" s="14"/>
      <c r="AH1298" s="11"/>
      <c r="AI1298" s="11"/>
      <c r="AJ1298" s="11"/>
      <c r="AK1298" s="11"/>
      <c r="AL1298" s="11"/>
      <c r="AM1298" s="11"/>
      <c r="AN1298" s="11"/>
      <c r="AO1298" s="14"/>
    </row>
    <row r="1299" spans="1:41" s="92" customFormat="1" ht="409.5" x14ac:dyDescent="0.25">
      <c r="A1299" s="14">
        <v>1</v>
      </c>
      <c r="B1299" s="14" t="s">
        <v>4186</v>
      </c>
      <c r="C1299" s="14" t="s">
        <v>3942</v>
      </c>
      <c r="D1299" s="14" t="s">
        <v>3943</v>
      </c>
      <c r="E1299" s="14" t="s">
        <v>3669</v>
      </c>
      <c r="F1299" s="14" t="s">
        <v>3670</v>
      </c>
      <c r="G1299" s="14">
        <v>4</v>
      </c>
      <c r="H1299" s="14" t="s">
        <v>4252</v>
      </c>
      <c r="I1299" s="6" t="s">
        <v>3700</v>
      </c>
      <c r="J1299" s="14" t="s">
        <v>3468</v>
      </c>
      <c r="K1299" s="14" t="s">
        <v>3701</v>
      </c>
      <c r="L1299" s="3" t="s">
        <v>4204</v>
      </c>
      <c r="M1299" s="14"/>
      <c r="N1299" s="14"/>
      <c r="O1299" s="14" t="s">
        <v>30</v>
      </c>
      <c r="P1299" s="14" t="s">
        <v>48</v>
      </c>
      <c r="Q1299" s="14"/>
      <c r="R1299" s="14" t="s">
        <v>30</v>
      </c>
      <c r="S1299" s="14"/>
      <c r="T1299" s="14" t="s">
        <v>3702</v>
      </c>
      <c r="U1299" s="14" t="s">
        <v>33</v>
      </c>
      <c r="V1299" s="14" t="s">
        <v>3676</v>
      </c>
      <c r="W1299" s="14" t="s">
        <v>3677</v>
      </c>
      <c r="X1299" s="21" t="s">
        <v>4252</v>
      </c>
      <c r="Y1299" s="14" t="s">
        <v>3678</v>
      </c>
      <c r="Z1299" s="14">
        <v>331</v>
      </c>
      <c r="AA1299" s="15" t="s">
        <v>3679</v>
      </c>
      <c r="AB1299" s="11"/>
      <c r="AC1299" s="11"/>
      <c r="AD1299" s="11" t="s">
        <v>30</v>
      </c>
      <c r="AE1299" s="14" t="s">
        <v>2479</v>
      </c>
      <c r="AF1299" s="11"/>
      <c r="AG1299" s="14"/>
      <c r="AH1299" s="11"/>
      <c r="AI1299" s="11"/>
      <c r="AJ1299" s="11"/>
      <c r="AK1299" s="11"/>
      <c r="AL1299" s="11"/>
      <c r="AM1299" s="11"/>
      <c r="AN1299" s="11"/>
      <c r="AO1299" s="14"/>
    </row>
    <row r="1300" spans="1:41" s="92" customFormat="1" ht="409.5" x14ac:dyDescent="0.25">
      <c r="A1300" s="14">
        <v>1</v>
      </c>
      <c r="B1300" s="14" t="s">
        <v>4186</v>
      </c>
      <c r="C1300" s="14" t="s">
        <v>3942</v>
      </c>
      <c r="D1300" s="14" t="s">
        <v>3943</v>
      </c>
      <c r="E1300" s="14" t="s">
        <v>3669</v>
      </c>
      <c r="F1300" s="14" t="s">
        <v>3670</v>
      </c>
      <c r="G1300" s="14">
        <v>4</v>
      </c>
      <c r="H1300" s="14" t="s">
        <v>4252</v>
      </c>
      <c r="I1300" s="6" t="s">
        <v>3703</v>
      </c>
      <c r="J1300" s="14" t="s">
        <v>3698</v>
      </c>
      <c r="K1300" s="14" t="s">
        <v>3699</v>
      </c>
      <c r="L1300" s="3" t="s">
        <v>4204</v>
      </c>
      <c r="M1300" s="14" t="s">
        <v>30</v>
      </c>
      <c r="N1300" s="14"/>
      <c r="O1300" s="14"/>
      <c r="P1300" s="14" t="s">
        <v>31</v>
      </c>
      <c r="Q1300" s="14" t="s">
        <v>4252</v>
      </c>
      <c r="R1300" s="14" t="s">
        <v>30</v>
      </c>
      <c r="S1300" s="14"/>
      <c r="T1300" s="14" t="s">
        <v>3675</v>
      </c>
      <c r="U1300" s="14" t="s">
        <v>33</v>
      </c>
      <c r="V1300" s="14" t="s">
        <v>3676</v>
      </c>
      <c r="W1300" s="14" t="s">
        <v>3677</v>
      </c>
      <c r="X1300" s="21" t="s">
        <v>4252</v>
      </c>
      <c r="Y1300" s="14" t="s">
        <v>3678</v>
      </c>
      <c r="Z1300" s="14">
        <v>331</v>
      </c>
      <c r="AA1300" s="15" t="s">
        <v>3679</v>
      </c>
      <c r="AB1300" s="11"/>
      <c r="AC1300" s="11"/>
      <c r="AD1300" s="11" t="s">
        <v>30</v>
      </c>
      <c r="AE1300" s="14" t="s">
        <v>2479</v>
      </c>
      <c r="AF1300" s="11"/>
      <c r="AG1300" s="14"/>
      <c r="AH1300" s="11"/>
      <c r="AI1300" s="11"/>
      <c r="AJ1300" s="11"/>
      <c r="AK1300" s="11"/>
      <c r="AL1300" s="11"/>
      <c r="AM1300" s="11"/>
      <c r="AN1300" s="11"/>
      <c r="AO1300" s="14"/>
    </row>
    <row r="1301" spans="1:41" s="92" customFormat="1" ht="409.5" x14ac:dyDescent="0.25">
      <c r="A1301" s="14">
        <v>1</v>
      </c>
      <c r="B1301" s="14" t="s">
        <v>4186</v>
      </c>
      <c r="C1301" s="14" t="s">
        <v>3942</v>
      </c>
      <c r="D1301" s="14" t="s">
        <v>3943</v>
      </c>
      <c r="E1301" s="14" t="s">
        <v>3669</v>
      </c>
      <c r="F1301" s="14" t="s">
        <v>3670</v>
      </c>
      <c r="G1301" s="14">
        <v>4</v>
      </c>
      <c r="H1301" s="14" t="s">
        <v>3704</v>
      </c>
      <c r="I1301" s="6" t="s">
        <v>3705</v>
      </c>
      <c r="J1301" s="14" t="s">
        <v>3706</v>
      </c>
      <c r="K1301" s="14" t="s">
        <v>3707</v>
      </c>
      <c r="L1301" s="3" t="s">
        <v>4204</v>
      </c>
      <c r="M1301" s="14" t="s">
        <v>30</v>
      </c>
      <c r="N1301" s="14"/>
      <c r="O1301" s="14"/>
      <c r="P1301" s="14" t="s">
        <v>31</v>
      </c>
      <c r="Q1301" s="14" t="s">
        <v>4252</v>
      </c>
      <c r="R1301" s="14" t="s">
        <v>30</v>
      </c>
      <c r="S1301" s="14"/>
      <c r="T1301" s="14" t="s">
        <v>3675</v>
      </c>
      <c r="U1301" s="14" t="s">
        <v>33</v>
      </c>
      <c r="V1301" s="14" t="s">
        <v>3676</v>
      </c>
      <c r="W1301" s="14" t="s">
        <v>3677</v>
      </c>
      <c r="X1301" s="21" t="s">
        <v>4252</v>
      </c>
      <c r="Y1301" s="14" t="s">
        <v>3678</v>
      </c>
      <c r="Z1301" s="14">
        <v>331</v>
      </c>
      <c r="AA1301" s="15" t="s">
        <v>3679</v>
      </c>
      <c r="AB1301" s="11"/>
      <c r="AC1301" s="11"/>
      <c r="AD1301" s="11" t="s">
        <v>30</v>
      </c>
      <c r="AE1301" s="14" t="s">
        <v>2479</v>
      </c>
      <c r="AF1301" s="11"/>
      <c r="AG1301" s="14"/>
      <c r="AH1301" s="11"/>
      <c r="AI1301" s="11"/>
      <c r="AJ1301" s="11"/>
      <c r="AK1301" s="11"/>
      <c r="AL1301" s="11"/>
      <c r="AM1301" s="11"/>
      <c r="AN1301" s="11"/>
      <c r="AO1301" s="14"/>
    </row>
    <row r="1302" spans="1:41" s="92" customFormat="1" ht="409.5" x14ac:dyDescent="0.25">
      <c r="A1302" s="14">
        <v>1</v>
      </c>
      <c r="B1302" s="14" t="s">
        <v>4186</v>
      </c>
      <c r="C1302" s="14" t="s">
        <v>3942</v>
      </c>
      <c r="D1302" s="14" t="s">
        <v>3943</v>
      </c>
      <c r="E1302" s="14" t="s">
        <v>3669</v>
      </c>
      <c r="F1302" s="14" t="s">
        <v>3670</v>
      </c>
      <c r="G1302" s="14">
        <v>4</v>
      </c>
      <c r="H1302" s="14" t="s">
        <v>4252</v>
      </c>
      <c r="I1302" s="6" t="s">
        <v>3708</v>
      </c>
      <c r="J1302" s="14" t="s">
        <v>3709</v>
      </c>
      <c r="K1302" s="14" t="s">
        <v>3710</v>
      </c>
      <c r="L1302" s="3" t="s">
        <v>4204</v>
      </c>
      <c r="M1302" s="14" t="s">
        <v>30</v>
      </c>
      <c r="N1302" s="14"/>
      <c r="O1302" s="14"/>
      <c r="P1302" s="14" t="s">
        <v>31</v>
      </c>
      <c r="Q1302" s="14" t="s">
        <v>4252</v>
      </c>
      <c r="R1302" s="14" t="s">
        <v>30</v>
      </c>
      <c r="S1302" s="14"/>
      <c r="T1302" s="14" t="s">
        <v>3675</v>
      </c>
      <c r="U1302" s="14" t="s">
        <v>33</v>
      </c>
      <c r="V1302" s="14" t="s">
        <v>3676</v>
      </c>
      <c r="W1302" s="14" t="s">
        <v>3677</v>
      </c>
      <c r="X1302" s="21" t="s">
        <v>4252</v>
      </c>
      <c r="Y1302" s="14" t="s">
        <v>3678</v>
      </c>
      <c r="Z1302" s="14">
        <v>331</v>
      </c>
      <c r="AA1302" s="15" t="s">
        <v>3679</v>
      </c>
      <c r="AB1302" s="11"/>
      <c r="AC1302" s="11"/>
      <c r="AD1302" s="11" t="s">
        <v>30</v>
      </c>
      <c r="AE1302" s="14" t="s">
        <v>2479</v>
      </c>
      <c r="AF1302" s="11"/>
      <c r="AG1302" s="14"/>
      <c r="AH1302" s="11"/>
      <c r="AI1302" s="11"/>
      <c r="AJ1302" s="11"/>
      <c r="AK1302" s="11"/>
      <c r="AL1302" s="11"/>
      <c r="AM1302" s="11"/>
      <c r="AN1302" s="11"/>
      <c r="AO1302" s="14"/>
    </row>
    <row r="1303" spans="1:41" s="92" customFormat="1" ht="409.5" x14ac:dyDescent="0.25">
      <c r="A1303" s="14">
        <v>1</v>
      </c>
      <c r="B1303" s="14" t="s">
        <v>4186</v>
      </c>
      <c r="C1303" s="14" t="s">
        <v>3942</v>
      </c>
      <c r="D1303" s="14" t="s">
        <v>3943</v>
      </c>
      <c r="E1303" s="14" t="s">
        <v>3669</v>
      </c>
      <c r="F1303" s="14" t="s">
        <v>3670</v>
      </c>
      <c r="G1303" s="14">
        <v>4</v>
      </c>
      <c r="H1303" s="14" t="s">
        <v>3711</v>
      </c>
      <c r="I1303" s="6" t="s">
        <v>3712</v>
      </c>
      <c r="J1303" s="14" t="s">
        <v>3713</v>
      </c>
      <c r="K1303" s="14" t="s">
        <v>3714</v>
      </c>
      <c r="L1303" s="3" t="s">
        <v>4204</v>
      </c>
      <c r="M1303" s="14" t="s">
        <v>30</v>
      </c>
      <c r="N1303" s="14"/>
      <c r="O1303" s="14"/>
      <c r="P1303" s="14" t="s">
        <v>31</v>
      </c>
      <c r="Q1303" s="14" t="s">
        <v>4252</v>
      </c>
      <c r="R1303" s="14" t="s">
        <v>30</v>
      </c>
      <c r="S1303" s="14"/>
      <c r="T1303" s="14" t="s">
        <v>3675</v>
      </c>
      <c r="U1303" s="14" t="s">
        <v>33</v>
      </c>
      <c r="V1303" s="14" t="s">
        <v>3676</v>
      </c>
      <c r="W1303" s="14" t="s">
        <v>3677</v>
      </c>
      <c r="X1303" s="21" t="s">
        <v>4252</v>
      </c>
      <c r="Y1303" s="14" t="s">
        <v>3678</v>
      </c>
      <c r="Z1303" s="14">
        <v>331</v>
      </c>
      <c r="AA1303" s="15" t="s">
        <v>3679</v>
      </c>
      <c r="AB1303" s="11"/>
      <c r="AC1303" s="11"/>
      <c r="AD1303" s="11" t="s">
        <v>30</v>
      </c>
      <c r="AE1303" s="14" t="s">
        <v>2479</v>
      </c>
      <c r="AF1303" s="11"/>
      <c r="AG1303" s="14"/>
      <c r="AH1303" s="11"/>
      <c r="AI1303" s="11"/>
      <c r="AJ1303" s="11"/>
      <c r="AK1303" s="11"/>
      <c r="AL1303" s="11"/>
      <c r="AM1303" s="11"/>
      <c r="AN1303" s="11"/>
      <c r="AO1303" s="14"/>
    </row>
    <row r="1304" spans="1:41" s="92" customFormat="1" ht="409.5" x14ac:dyDescent="0.25">
      <c r="A1304" s="14">
        <v>1</v>
      </c>
      <c r="B1304" s="14" t="s">
        <v>4186</v>
      </c>
      <c r="C1304" s="14" t="s">
        <v>3942</v>
      </c>
      <c r="D1304" s="14" t="s">
        <v>3943</v>
      </c>
      <c r="E1304" s="14" t="s">
        <v>3669</v>
      </c>
      <c r="F1304" s="14" t="s">
        <v>3670</v>
      </c>
      <c r="G1304" s="14">
        <v>4</v>
      </c>
      <c r="H1304" s="14" t="s">
        <v>3711</v>
      </c>
      <c r="I1304" s="6" t="s">
        <v>3712</v>
      </c>
      <c r="J1304" s="14" t="s">
        <v>3715</v>
      </c>
      <c r="K1304" s="14" t="s">
        <v>3716</v>
      </c>
      <c r="L1304" s="3" t="s">
        <v>4204</v>
      </c>
      <c r="M1304" s="14" t="s">
        <v>30</v>
      </c>
      <c r="N1304" s="14"/>
      <c r="O1304" s="14"/>
      <c r="P1304" s="14" t="s">
        <v>31</v>
      </c>
      <c r="Q1304" s="14" t="s">
        <v>4252</v>
      </c>
      <c r="R1304" s="14" t="s">
        <v>30</v>
      </c>
      <c r="S1304" s="14"/>
      <c r="T1304" s="14" t="s">
        <v>3675</v>
      </c>
      <c r="U1304" s="14" t="s">
        <v>33</v>
      </c>
      <c r="V1304" s="14" t="s">
        <v>3676</v>
      </c>
      <c r="W1304" s="14" t="s">
        <v>3677</v>
      </c>
      <c r="X1304" s="21" t="s">
        <v>4252</v>
      </c>
      <c r="Y1304" s="14" t="s">
        <v>3678</v>
      </c>
      <c r="Z1304" s="14">
        <v>331</v>
      </c>
      <c r="AA1304" s="15" t="s">
        <v>3679</v>
      </c>
      <c r="AB1304" s="11"/>
      <c r="AC1304" s="11"/>
      <c r="AD1304" s="11" t="s">
        <v>30</v>
      </c>
      <c r="AE1304" s="14" t="s">
        <v>2479</v>
      </c>
      <c r="AF1304" s="11"/>
      <c r="AG1304" s="14"/>
      <c r="AH1304" s="11"/>
      <c r="AI1304" s="11"/>
      <c r="AJ1304" s="11"/>
      <c r="AK1304" s="11"/>
      <c r="AL1304" s="11"/>
      <c r="AM1304" s="11"/>
      <c r="AN1304" s="11"/>
      <c r="AO1304" s="14"/>
    </row>
    <row r="1305" spans="1:41" s="92" customFormat="1" ht="409.5" x14ac:dyDescent="0.25">
      <c r="A1305" s="14">
        <v>1</v>
      </c>
      <c r="B1305" s="14" t="s">
        <v>4186</v>
      </c>
      <c r="C1305" s="14" t="s">
        <v>3942</v>
      </c>
      <c r="D1305" s="14" t="s">
        <v>3943</v>
      </c>
      <c r="E1305" s="14" t="s">
        <v>3669</v>
      </c>
      <c r="F1305" s="14" t="s">
        <v>3670</v>
      </c>
      <c r="G1305" s="14">
        <v>4</v>
      </c>
      <c r="H1305" s="14" t="s">
        <v>3717</v>
      </c>
      <c r="I1305" s="6" t="s">
        <v>3718</v>
      </c>
      <c r="J1305" s="14" t="s">
        <v>3719</v>
      </c>
      <c r="K1305" s="14" t="s">
        <v>3707</v>
      </c>
      <c r="L1305" s="3" t="s">
        <v>4204</v>
      </c>
      <c r="M1305" s="14" t="s">
        <v>30</v>
      </c>
      <c r="N1305" s="14"/>
      <c r="O1305" s="14"/>
      <c r="P1305" s="14" t="s">
        <v>31</v>
      </c>
      <c r="Q1305" s="14" t="s">
        <v>4252</v>
      </c>
      <c r="R1305" s="14" t="s">
        <v>30</v>
      </c>
      <c r="S1305" s="14"/>
      <c r="T1305" s="14" t="s">
        <v>3675</v>
      </c>
      <c r="U1305" s="14" t="s">
        <v>33</v>
      </c>
      <c r="V1305" s="14" t="s">
        <v>3676</v>
      </c>
      <c r="W1305" s="14" t="s">
        <v>3677</v>
      </c>
      <c r="X1305" s="21" t="s">
        <v>4252</v>
      </c>
      <c r="Y1305" s="14" t="s">
        <v>3678</v>
      </c>
      <c r="Z1305" s="14">
        <v>331</v>
      </c>
      <c r="AA1305" s="15" t="s">
        <v>3679</v>
      </c>
      <c r="AB1305" s="11"/>
      <c r="AC1305" s="11"/>
      <c r="AD1305" s="11" t="s">
        <v>30</v>
      </c>
      <c r="AE1305" s="14" t="s">
        <v>2479</v>
      </c>
      <c r="AF1305" s="11"/>
      <c r="AG1305" s="14"/>
      <c r="AH1305" s="11"/>
      <c r="AI1305" s="11"/>
      <c r="AJ1305" s="11"/>
      <c r="AK1305" s="11"/>
      <c r="AL1305" s="11"/>
      <c r="AM1305" s="11"/>
      <c r="AN1305" s="11"/>
      <c r="AO1305" s="14"/>
    </row>
    <row r="1306" spans="1:41" s="92" customFormat="1" ht="409.5" x14ac:dyDescent="0.25">
      <c r="A1306" s="14">
        <v>1</v>
      </c>
      <c r="B1306" s="14" t="s">
        <v>4186</v>
      </c>
      <c r="C1306" s="14" t="s">
        <v>3942</v>
      </c>
      <c r="D1306" s="14" t="s">
        <v>3943</v>
      </c>
      <c r="E1306" s="14" t="s">
        <v>3669</v>
      </c>
      <c r="F1306" s="14" t="s">
        <v>3670</v>
      </c>
      <c r="G1306" s="14">
        <v>4</v>
      </c>
      <c r="H1306" s="14" t="s">
        <v>4252</v>
      </c>
      <c r="I1306" s="6" t="s">
        <v>3720</v>
      </c>
      <c r="J1306" s="14" t="s">
        <v>3468</v>
      </c>
      <c r="K1306" s="14" t="s">
        <v>3701</v>
      </c>
      <c r="L1306" s="3" t="s">
        <v>4204</v>
      </c>
      <c r="M1306" s="14"/>
      <c r="N1306" s="14"/>
      <c r="O1306" s="14" t="s">
        <v>30</v>
      </c>
      <c r="P1306" s="14" t="s">
        <v>48</v>
      </c>
      <c r="Q1306" s="14" t="s">
        <v>4453</v>
      </c>
      <c r="R1306" s="14" t="s">
        <v>30</v>
      </c>
      <c r="S1306" s="14"/>
      <c r="T1306" s="14" t="s">
        <v>3702</v>
      </c>
      <c r="U1306" s="14" t="s">
        <v>33</v>
      </c>
      <c r="V1306" s="14" t="s">
        <v>3676</v>
      </c>
      <c r="W1306" s="14" t="s">
        <v>3677</v>
      </c>
      <c r="X1306" s="21" t="s">
        <v>4252</v>
      </c>
      <c r="Y1306" s="14" t="s">
        <v>3678</v>
      </c>
      <c r="Z1306" s="14">
        <v>331</v>
      </c>
      <c r="AA1306" s="15" t="s">
        <v>3679</v>
      </c>
      <c r="AB1306" s="11"/>
      <c r="AC1306" s="11"/>
      <c r="AD1306" s="11" t="s">
        <v>30</v>
      </c>
      <c r="AE1306" s="14" t="s">
        <v>2479</v>
      </c>
      <c r="AF1306" s="11"/>
      <c r="AG1306" s="14"/>
      <c r="AH1306" s="11"/>
      <c r="AI1306" s="11"/>
      <c r="AJ1306" s="11"/>
      <c r="AK1306" s="11"/>
      <c r="AL1306" s="11"/>
      <c r="AM1306" s="11"/>
      <c r="AN1306" s="11"/>
      <c r="AO1306" s="14"/>
    </row>
    <row r="1307" spans="1:41" s="92" customFormat="1" ht="409.5" x14ac:dyDescent="0.25">
      <c r="A1307" s="14">
        <v>1</v>
      </c>
      <c r="B1307" s="14" t="s">
        <v>4186</v>
      </c>
      <c r="C1307" s="14" t="s">
        <v>3942</v>
      </c>
      <c r="D1307" s="14" t="s">
        <v>3943</v>
      </c>
      <c r="E1307" s="14" t="s">
        <v>3669</v>
      </c>
      <c r="F1307" s="14" t="s">
        <v>3670</v>
      </c>
      <c r="G1307" s="14">
        <v>4</v>
      </c>
      <c r="H1307" s="14" t="s">
        <v>3721</v>
      </c>
      <c r="I1307" s="6" t="s">
        <v>3722</v>
      </c>
      <c r="J1307" s="14" t="s">
        <v>3723</v>
      </c>
      <c r="K1307" s="14" t="s">
        <v>3724</v>
      </c>
      <c r="L1307" s="3" t="s">
        <v>4204</v>
      </c>
      <c r="M1307" s="14" t="s">
        <v>30</v>
      </c>
      <c r="N1307" s="14"/>
      <c r="O1307" s="14"/>
      <c r="P1307" s="14" t="s">
        <v>31</v>
      </c>
      <c r="Q1307" s="14" t="s">
        <v>4252</v>
      </c>
      <c r="R1307" s="14" t="s">
        <v>30</v>
      </c>
      <c r="S1307" s="14"/>
      <c r="T1307" s="14" t="s">
        <v>3675</v>
      </c>
      <c r="U1307" s="14" t="s">
        <v>33</v>
      </c>
      <c r="V1307" s="14" t="s">
        <v>3676</v>
      </c>
      <c r="W1307" s="14" t="s">
        <v>3677</v>
      </c>
      <c r="X1307" s="21" t="s">
        <v>4252</v>
      </c>
      <c r="Y1307" s="14" t="s">
        <v>3678</v>
      </c>
      <c r="Z1307" s="14">
        <v>331</v>
      </c>
      <c r="AA1307" s="15" t="s">
        <v>3679</v>
      </c>
      <c r="AB1307" s="11"/>
      <c r="AC1307" s="11"/>
      <c r="AD1307" s="11" t="s">
        <v>30</v>
      </c>
      <c r="AE1307" s="14" t="s">
        <v>2479</v>
      </c>
      <c r="AF1307" s="11"/>
      <c r="AG1307" s="14"/>
      <c r="AH1307" s="11"/>
      <c r="AI1307" s="11"/>
      <c r="AJ1307" s="11"/>
      <c r="AK1307" s="11"/>
      <c r="AL1307" s="11"/>
      <c r="AM1307" s="11"/>
      <c r="AN1307" s="11"/>
      <c r="AO1307" s="14"/>
    </row>
    <row r="1308" spans="1:41" s="92" customFormat="1" ht="409.5" x14ac:dyDescent="0.25">
      <c r="A1308" s="14">
        <v>1</v>
      </c>
      <c r="B1308" s="14" t="s">
        <v>4186</v>
      </c>
      <c r="C1308" s="14" t="s">
        <v>3942</v>
      </c>
      <c r="D1308" s="14" t="s">
        <v>3943</v>
      </c>
      <c r="E1308" s="14" t="s">
        <v>3669</v>
      </c>
      <c r="F1308" s="14" t="s">
        <v>3670</v>
      </c>
      <c r="G1308" s="14">
        <v>4</v>
      </c>
      <c r="H1308" s="14" t="s">
        <v>4252</v>
      </c>
      <c r="I1308" s="6" t="s">
        <v>3722</v>
      </c>
      <c r="J1308" s="14" t="s">
        <v>3688</v>
      </c>
      <c r="K1308" s="14" t="s">
        <v>3689</v>
      </c>
      <c r="L1308" s="3" t="s">
        <v>4204</v>
      </c>
      <c r="M1308" s="14" t="s">
        <v>30</v>
      </c>
      <c r="N1308" s="14"/>
      <c r="O1308" s="14"/>
      <c r="P1308" s="14" t="s">
        <v>31</v>
      </c>
      <c r="Q1308" s="14" t="s">
        <v>4252</v>
      </c>
      <c r="R1308" s="14" t="s">
        <v>30</v>
      </c>
      <c r="S1308" s="14"/>
      <c r="T1308" s="14" t="s">
        <v>3675</v>
      </c>
      <c r="U1308" s="14" t="s">
        <v>33</v>
      </c>
      <c r="V1308" s="14" t="s">
        <v>3676</v>
      </c>
      <c r="W1308" s="14" t="s">
        <v>3677</v>
      </c>
      <c r="X1308" s="21" t="s">
        <v>4252</v>
      </c>
      <c r="Y1308" s="14" t="s">
        <v>3678</v>
      </c>
      <c r="Z1308" s="14">
        <v>331</v>
      </c>
      <c r="AA1308" s="15" t="s">
        <v>3679</v>
      </c>
      <c r="AB1308" s="11"/>
      <c r="AC1308" s="11"/>
      <c r="AD1308" s="11" t="s">
        <v>30</v>
      </c>
      <c r="AE1308" s="14" t="s">
        <v>2479</v>
      </c>
      <c r="AF1308" s="11"/>
      <c r="AG1308" s="14"/>
      <c r="AH1308" s="11"/>
      <c r="AI1308" s="11"/>
      <c r="AJ1308" s="11"/>
      <c r="AK1308" s="11"/>
      <c r="AL1308" s="11"/>
      <c r="AM1308" s="11"/>
      <c r="AN1308" s="11"/>
      <c r="AO1308" s="14"/>
    </row>
    <row r="1309" spans="1:41" s="92" customFormat="1" ht="409.5" x14ac:dyDescent="0.25">
      <c r="A1309" s="14">
        <v>1</v>
      </c>
      <c r="B1309" s="14" t="s">
        <v>4186</v>
      </c>
      <c r="C1309" s="14" t="s">
        <v>3942</v>
      </c>
      <c r="D1309" s="14" t="s">
        <v>3943</v>
      </c>
      <c r="E1309" s="14" t="s">
        <v>3669</v>
      </c>
      <c r="F1309" s="14" t="s">
        <v>3670</v>
      </c>
      <c r="G1309" s="14">
        <v>4</v>
      </c>
      <c r="H1309" s="14" t="s">
        <v>4252</v>
      </c>
      <c r="I1309" s="6" t="s">
        <v>3725</v>
      </c>
      <c r="J1309" s="14" t="s">
        <v>3726</v>
      </c>
      <c r="K1309" s="14" t="s">
        <v>3727</v>
      </c>
      <c r="L1309" s="3" t="s">
        <v>4204</v>
      </c>
      <c r="M1309" s="14"/>
      <c r="N1309" s="14"/>
      <c r="O1309" s="14" t="s">
        <v>30</v>
      </c>
      <c r="P1309" s="14" t="s">
        <v>31</v>
      </c>
      <c r="Q1309" s="14" t="s">
        <v>4252</v>
      </c>
      <c r="R1309" s="14" t="s">
        <v>30</v>
      </c>
      <c r="S1309" s="14"/>
      <c r="T1309" s="14" t="s">
        <v>3675</v>
      </c>
      <c r="U1309" s="14" t="s">
        <v>33</v>
      </c>
      <c r="V1309" s="14" t="s">
        <v>3676</v>
      </c>
      <c r="W1309" s="14" t="s">
        <v>3677</v>
      </c>
      <c r="X1309" s="21" t="s">
        <v>4252</v>
      </c>
      <c r="Y1309" s="14" t="s">
        <v>3678</v>
      </c>
      <c r="Z1309" s="14">
        <v>331</v>
      </c>
      <c r="AA1309" s="15" t="s">
        <v>3679</v>
      </c>
      <c r="AB1309" s="11"/>
      <c r="AC1309" s="11"/>
      <c r="AD1309" s="11" t="s">
        <v>30</v>
      </c>
      <c r="AE1309" s="14" t="s">
        <v>2479</v>
      </c>
      <c r="AF1309" s="11"/>
      <c r="AG1309" s="14"/>
      <c r="AH1309" s="11"/>
      <c r="AI1309" s="11"/>
      <c r="AJ1309" s="11"/>
      <c r="AK1309" s="11"/>
      <c r="AL1309" s="11"/>
      <c r="AM1309" s="11"/>
      <c r="AN1309" s="11"/>
      <c r="AO1309" s="14"/>
    </row>
    <row r="1310" spans="1:41" s="92" customFormat="1" ht="409.5" x14ac:dyDescent="0.25">
      <c r="A1310" s="14">
        <v>1</v>
      </c>
      <c r="B1310" s="14" t="s">
        <v>4186</v>
      </c>
      <c r="C1310" s="14" t="s">
        <v>3942</v>
      </c>
      <c r="D1310" s="14" t="s">
        <v>3943</v>
      </c>
      <c r="E1310" s="14" t="s">
        <v>3669</v>
      </c>
      <c r="F1310" s="14" t="s">
        <v>3670</v>
      </c>
      <c r="G1310" s="14">
        <v>4</v>
      </c>
      <c r="H1310" s="14" t="s">
        <v>4307</v>
      </c>
      <c r="I1310" s="6" t="s">
        <v>3728</v>
      </c>
      <c r="J1310" s="14" t="s">
        <v>3723</v>
      </c>
      <c r="K1310" s="14" t="s">
        <v>3724</v>
      </c>
      <c r="L1310" s="3" t="s">
        <v>4204</v>
      </c>
      <c r="M1310" s="14" t="s">
        <v>30</v>
      </c>
      <c r="N1310" s="14"/>
      <c r="O1310" s="14"/>
      <c r="P1310" s="14" t="s">
        <v>31</v>
      </c>
      <c r="Q1310" s="14" t="s">
        <v>4252</v>
      </c>
      <c r="R1310" s="14" t="s">
        <v>30</v>
      </c>
      <c r="S1310" s="14"/>
      <c r="T1310" s="14" t="s">
        <v>3675</v>
      </c>
      <c r="U1310" s="14" t="s">
        <v>33</v>
      </c>
      <c r="V1310" s="14" t="s">
        <v>3676</v>
      </c>
      <c r="W1310" s="14" t="s">
        <v>3677</v>
      </c>
      <c r="X1310" s="21" t="s">
        <v>4252</v>
      </c>
      <c r="Y1310" s="14" t="s">
        <v>3678</v>
      </c>
      <c r="Z1310" s="14">
        <v>331</v>
      </c>
      <c r="AA1310" s="15" t="s">
        <v>3679</v>
      </c>
      <c r="AB1310" s="11"/>
      <c r="AC1310" s="11"/>
      <c r="AD1310" s="11" t="s">
        <v>30</v>
      </c>
      <c r="AE1310" s="14" t="s">
        <v>2479</v>
      </c>
      <c r="AF1310" s="11"/>
      <c r="AG1310" s="14"/>
      <c r="AH1310" s="11"/>
      <c r="AI1310" s="11"/>
      <c r="AJ1310" s="11"/>
      <c r="AK1310" s="11"/>
      <c r="AL1310" s="11"/>
      <c r="AM1310" s="11"/>
      <c r="AN1310" s="11"/>
      <c r="AO1310" s="14"/>
    </row>
    <row r="1311" spans="1:41" s="92" customFormat="1" ht="409.5" x14ac:dyDescent="0.25">
      <c r="A1311" s="14">
        <v>1</v>
      </c>
      <c r="B1311" s="14" t="s">
        <v>4186</v>
      </c>
      <c r="C1311" s="14" t="s">
        <v>3942</v>
      </c>
      <c r="D1311" s="14" t="s">
        <v>3943</v>
      </c>
      <c r="E1311" s="14" t="s">
        <v>3669</v>
      </c>
      <c r="F1311" s="14" t="s">
        <v>3670</v>
      </c>
      <c r="G1311" s="14">
        <v>4</v>
      </c>
      <c r="H1311" s="14" t="s">
        <v>4252</v>
      </c>
      <c r="I1311" s="6" t="s">
        <v>3728</v>
      </c>
      <c r="J1311" s="14" t="s">
        <v>3688</v>
      </c>
      <c r="K1311" s="14" t="s">
        <v>3689</v>
      </c>
      <c r="L1311" s="3" t="s">
        <v>4204</v>
      </c>
      <c r="M1311" s="14" t="s">
        <v>30</v>
      </c>
      <c r="N1311" s="14"/>
      <c r="O1311" s="14"/>
      <c r="P1311" s="14" t="s">
        <v>31</v>
      </c>
      <c r="Q1311" s="14" t="s">
        <v>4252</v>
      </c>
      <c r="R1311" s="14" t="s">
        <v>30</v>
      </c>
      <c r="S1311" s="14"/>
      <c r="T1311" s="14" t="s">
        <v>3675</v>
      </c>
      <c r="U1311" s="14" t="s">
        <v>33</v>
      </c>
      <c r="V1311" s="14" t="s">
        <v>3676</v>
      </c>
      <c r="W1311" s="14" t="s">
        <v>3677</v>
      </c>
      <c r="X1311" s="21" t="s">
        <v>4252</v>
      </c>
      <c r="Y1311" s="14" t="s">
        <v>3678</v>
      </c>
      <c r="Z1311" s="14">
        <v>331</v>
      </c>
      <c r="AA1311" s="15" t="s">
        <v>3679</v>
      </c>
      <c r="AB1311" s="11"/>
      <c r="AC1311" s="11"/>
      <c r="AD1311" s="11" t="s">
        <v>30</v>
      </c>
      <c r="AE1311" s="14" t="s">
        <v>2479</v>
      </c>
      <c r="AF1311" s="11"/>
      <c r="AG1311" s="14"/>
      <c r="AH1311" s="11"/>
      <c r="AI1311" s="11"/>
      <c r="AJ1311" s="11"/>
      <c r="AK1311" s="11"/>
      <c r="AL1311" s="11"/>
      <c r="AM1311" s="11"/>
      <c r="AN1311" s="11"/>
      <c r="AO1311" s="14"/>
    </row>
    <row r="1312" spans="1:41" s="92" customFormat="1" ht="409.5" x14ac:dyDescent="0.25">
      <c r="A1312" s="14">
        <v>1</v>
      </c>
      <c r="B1312" s="14" t="s">
        <v>4186</v>
      </c>
      <c r="C1312" s="14" t="s">
        <v>3942</v>
      </c>
      <c r="D1312" s="14" t="s">
        <v>3943</v>
      </c>
      <c r="E1312" s="14" t="s">
        <v>3669</v>
      </c>
      <c r="F1312" s="14" t="s">
        <v>3670</v>
      </c>
      <c r="G1312" s="14">
        <v>4</v>
      </c>
      <c r="H1312" s="14" t="s">
        <v>3717</v>
      </c>
      <c r="I1312" s="6" t="s">
        <v>3729</v>
      </c>
      <c r="J1312" s="14" t="s">
        <v>3730</v>
      </c>
      <c r="K1312" s="14" t="s">
        <v>3731</v>
      </c>
      <c r="L1312" s="3" t="s">
        <v>4204</v>
      </c>
      <c r="M1312" s="14"/>
      <c r="N1312" s="14"/>
      <c r="O1312" s="14" t="s">
        <v>30</v>
      </c>
      <c r="P1312" s="14" t="s">
        <v>48</v>
      </c>
      <c r="Q1312" s="14" t="s">
        <v>4453</v>
      </c>
      <c r="R1312" s="14" t="s">
        <v>30</v>
      </c>
      <c r="S1312" s="14"/>
      <c r="T1312" s="14" t="s">
        <v>3702</v>
      </c>
      <c r="U1312" s="14" t="s">
        <v>33</v>
      </c>
      <c r="V1312" s="14" t="s">
        <v>3676</v>
      </c>
      <c r="W1312" s="14" t="s">
        <v>3677</v>
      </c>
      <c r="X1312" s="21" t="s">
        <v>4252</v>
      </c>
      <c r="Y1312" s="14" t="s">
        <v>3678</v>
      </c>
      <c r="Z1312" s="14">
        <v>331</v>
      </c>
      <c r="AA1312" s="15" t="s">
        <v>3679</v>
      </c>
      <c r="AB1312" s="11"/>
      <c r="AC1312" s="11"/>
      <c r="AD1312" s="11" t="s">
        <v>30</v>
      </c>
      <c r="AE1312" s="14" t="s">
        <v>2479</v>
      </c>
      <c r="AF1312" s="11"/>
      <c r="AG1312" s="14"/>
      <c r="AH1312" s="11"/>
      <c r="AI1312" s="11"/>
      <c r="AJ1312" s="11"/>
      <c r="AK1312" s="11"/>
      <c r="AL1312" s="11"/>
      <c r="AM1312" s="11"/>
      <c r="AN1312" s="11"/>
      <c r="AO1312" s="14"/>
    </row>
    <row r="1313" spans="1:41" s="92" customFormat="1" ht="409.5" x14ac:dyDescent="0.25">
      <c r="A1313" s="14">
        <v>1</v>
      </c>
      <c r="B1313" s="14" t="s">
        <v>4186</v>
      </c>
      <c r="C1313" s="14" t="s">
        <v>3942</v>
      </c>
      <c r="D1313" s="14" t="s">
        <v>3943</v>
      </c>
      <c r="E1313" s="14" t="s">
        <v>3669</v>
      </c>
      <c r="F1313" s="14" t="s">
        <v>3670</v>
      </c>
      <c r="G1313" s="14">
        <v>4</v>
      </c>
      <c r="H1313" s="14" t="s">
        <v>3732</v>
      </c>
      <c r="I1313" s="6" t="s">
        <v>3733</v>
      </c>
      <c r="J1313" s="14" t="s">
        <v>3734</v>
      </c>
      <c r="K1313" s="14" t="s">
        <v>3735</v>
      </c>
      <c r="L1313" s="3" t="s">
        <v>4204</v>
      </c>
      <c r="M1313" s="14" t="s">
        <v>30</v>
      </c>
      <c r="N1313" s="14"/>
      <c r="O1313" s="14"/>
      <c r="P1313" s="14" t="s">
        <v>31</v>
      </c>
      <c r="Q1313" s="14" t="s">
        <v>4252</v>
      </c>
      <c r="R1313" s="14" t="s">
        <v>30</v>
      </c>
      <c r="S1313" s="14"/>
      <c r="T1313" s="14" t="s">
        <v>3675</v>
      </c>
      <c r="U1313" s="14" t="s">
        <v>33</v>
      </c>
      <c r="V1313" s="14" t="s">
        <v>3676</v>
      </c>
      <c r="W1313" s="14" t="s">
        <v>3677</v>
      </c>
      <c r="X1313" s="21" t="s">
        <v>4252</v>
      </c>
      <c r="Y1313" s="14" t="s">
        <v>3678</v>
      </c>
      <c r="Z1313" s="14">
        <v>331</v>
      </c>
      <c r="AA1313" s="15" t="s">
        <v>3679</v>
      </c>
      <c r="AB1313" s="11"/>
      <c r="AC1313" s="11"/>
      <c r="AD1313" s="11" t="s">
        <v>30</v>
      </c>
      <c r="AE1313" s="14" t="s">
        <v>2479</v>
      </c>
      <c r="AF1313" s="11"/>
      <c r="AG1313" s="14"/>
      <c r="AH1313" s="11"/>
      <c r="AI1313" s="11"/>
      <c r="AJ1313" s="11"/>
      <c r="AK1313" s="11"/>
      <c r="AL1313" s="11"/>
      <c r="AM1313" s="11"/>
      <c r="AN1313" s="11"/>
      <c r="AO1313" s="14"/>
    </row>
    <row r="1314" spans="1:41" s="92" customFormat="1" ht="409.5" x14ac:dyDescent="0.25">
      <c r="A1314" s="14">
        <v>1</v>
      </c>
      <c r="B1314" s="14" t="s">
        <v>4186</v>
      </c>
      <c r="C1314" s="14" t="s">
        <v>3942</v>
      </c>
      <c r="D1314" s="14" t="s">
        <v>3943</v>
      </c>
      <c r="E1314" s="14" t="s">
        <v>3669</v>
      </c>
      <c r="F1314" s="14" t="s">
        <v>3670</v>
      </c>
      <c r="G1314" s="14">
        <v>4</v>
      </c>
      <c r="H1314" s="14" t="s">
        <v>4252</v>
      </c>
      <c r="I1314" s="6" t="s">
        <v>3736</v>
      </c>
      <c r="J1314" s="14" t="s">
        <v>3706</v>
      </c>
      <c r="K1314" s="14" t="s">
        <v>3707</v>
      </c>
      <c r="L1314" s="3" t="s">
        <v>4204</v>
      </c>
      <c r="M1314" s="14" t="s">
        <v>30</v>
      </c>
      <c r="N1314" s="14"/>
      <c r="O1314" s="14"/>
      <c r="P1314" s="14" t="s">
        <v>31</v>
      </c>
      <c r="Q1314" s="14" t="s">
        <v>4252</v>
      </c>
      <c r="R1314" s="14" t="s">
        <v>30</v>
      </c>
      <c r="S1314" s="14"/>
      <c r="T1314" s="14" t="s">
        <v>3675</v>
      </c>
      <c r="U1314" s="14" t="s">
        <v>33</v>
      </c>
      <c r="V1314" s="14" t="s">
        <v>3676</v>
      </c>
      <c r="W1314" s="14" t="s">
        <v>3677</v>
      </c>
      <c r="X1314" s="21" t="s">
        <v>4252</v>
      </c>
      <c r="Y1314" s="14" t="s">
        <v>3678</v>
      </c>
      <c r="Z1314" s="14">
        <v>331</v>
      </c>
      <c r="AA1314" s="15" t="s">
        <v>3679</v>
      </c>
      <c r="AB1314" s="11"/>
      <c r="AC1314" s="11"/>
      <c r="AD1314" s="11" t="s">
        <v>30</v>
      </c>
      <c r="AE1314" s="14" t="s">
        <v>2479</v>
      </c>
      <c r="AF1314" s="11"/>
      <c r="AG1314" s="14"/>
      <c r="AH1314" s="11"/>
      <c r="AI1314" s="11"/>
      <c r="AJ1314" s="11"/>
      <c r="AK1314" s="11"/>
      <c r="AL1314" s="11"/>
      <c r="AM1314" s="11"/>
      <c r="AN1314" s="11"/>
      <c r="AO1314" s="14"/>
    </row>
    <row r="1315" spans="1:41" s="92" customFormat="1" ht="409.5" x14ac:dyDescent="0.25">
      <c r="A1315" s="14">
        <v>1</v>
      </c>
      <c r="B1315" s="14" t="s">
        <v>4186</v>
      </c>
      <c r="C1315" s="14" t="s">
        <v>3942</v>
      </c>
      <c r="D1315" s="14" t="s">
        <v>3943</v>
      </c>
      <c r="E1315" s="14" t="s">
        <v>3669</v>
      </c>
      <c r="F1315" s="14" t="s">
        <v>3670</v>
      </c>
      <c r="G1315" s="14">
        <v>4</v>
      </c>
      <c r="H1315" s="14" t="s">
        <v>4252</v>
      </c>
      <c r="I1315" s="6" t="s">
        <v>3737</v>
      </c>
      <c r="J1315" s="14" t="s">
        <v>3738</v>
      </c>
      <c r="K1315" s="14" t="s">
        <v>3707</v>
      </c>
      <c r="L1315" s="3" t="s">
        <v>4204</v>
      </c>
      <c r="M1315" s="14" t="s">
        <v>30</v>
      </c>
      <c r="N1315" s="14"/>
      <c r="O1315" s="14"/>
      <c r="P1315" s="14" t="s">
        <v>31</v>
      </c>
      <c r="Q1315" s="14" t="s">
        <v>4252</v>
      </c>
      <c r="R1315" s="14" t="s">
        <v>30</v>
      </c>
      <c r="S1315" s="14"/>
      <c r="T1315" s="14" t="s">
        <v>3675</v>
      </c>
      <c r="U1315" s="14" t="s">
        <v>33</v>
      </c>
      <c r="V1315" s="14" t="s">
        <v>3676</v>
      </c>
      <c r="W1315" s="14" t="s">
        <v>3677</v>
      </c>
      <c r="X1315" s="21" t="s">
        <v>4252</v>
      </c>
      <c r="Y1315" s="14" t="s">
        <v>3678</v>
      </c>
      <c r="Z1315" s="14">
        <v>331</v>
      </c>
      <c r="AA1315" s="15" t="s">
        <v>3679</v>
      </c>
      <c r="AB1315" s="11"/>
      <c r="AC1315" s="11"/>
      <c r="AD1315" s="11" t="s">
        <v>30</v>
      </c>
      <c r="AE1315" s="14" t="s">
        <v>2479</v>
      </c>
      <c r="AF1315" s="11"/>
      <c r="AG1315" s="14"/>
      <c r="AH1315" s="11"/>
      <c r="AI1315" s="11"/>
      <c r="AJ1315" s="11"/>
      <c r="AK1315" s="11"/>
      <c r="AL1315" s="11"/>
      <c r="AM1315" s="11"/>
      <c r="AN1315" s="11"/>
      <c r="AO1315" s="14"/>
    </row>
    <row r="1316" spans="1:41" s="92" customFormat="1" ht="409.5" x14ac:dyDescent="0.25">
      <c r="A1316" s="14">
        <v>1</v>
      </c>
      <c r="B1316" s="14" t="s">
        <v>4186</v>
      </c>
      <c r="C1316" s="14" t="s">
        <v>3942</v>
      </c>
      <c r="D1316" s="14" t="s">
        <v>3943</v>
      </c>
      <c r="E1316" s="14" t="s">
        <v>3669</v>
      </c>
      <c r="F1316" s="14" t="s">
        <v>3670</v>
      </c>
      <c r="G1316" s="14">
        <v>4</v>
      </c>
      <c r="H1316" s="14" t="s">
        <v>4252</v>
      </c>
      <c r="I1316" s="6" t="s">
        <v>3739</v>
      </c>
      <c r="J1316" s="14" t="s">
        <v>3740</v>
      </c>
      <c r="K1316" s="14" t="s">
        <v>3741</v>
      </c>
      <c r="L1316" s="3" t="s">
        <v>4204</v>
      </c>
      <c r="M1316" s="14" t="s">
        <v>30</v>
      </c>
      <c r="N1316" s="14"/>
      <c r="O1316" s="14"/>
      <c r="P1316" s="14" t="s">
        <v>31</v>
      </c>
      <c r="Q1316" s="14" t="s">
        <v>4252</v>
      </c>
      <c r="R1316" s="14" t="s">
        <v>30</v>
      </c>
      <c r="S1316" s="14"/>
      <c r="T1316" s="14" t="s">
        <v>3675</v>
      </c>
      <c r="U1316" s="14" t="s">
        <v>33</v>
      </c>
      <c r="V1316" s="14" t="s">
        <v>3676</v>
      </c>
      <c r="W1316" s="14" t="s">
        <v>3677</v>
      </c>
      <c r="X1316" s="21" t="s">
        <v>4252</v>
      </c>
      <c r="Y1316" s="14" t="s">
        <v>3678</v>
      </c>
      <c r="Z1316" s="14">
        <v>331</v>
      </c>
      <c r="AA1316" s="15" t="s">
        <v>3679</v>
      </c>
      <c r="AB1316" s="11"/>
      <c r="AC1316" s="11"/>
      <c r="AD1316" s="11" t="s">
        <v>30</v>
      </c>
      <c r="AE1316" s="14" t="s">
        <v>2479</v>
      </c>
      <c r="AF1316" s="11"/>
      <c r="AG1316" s="14"/>
      <c r="AH1316" s="11"/>
      <c r="AI1316" s="11"/>
      <c r="AJ1316" s="11"/>
      <c r="AK1316" s="11"/>
      <c r="AL1316" s="11"/>
      <c r="AM1316" s="11"/>
      <c r="AN1316" s="11"/>
      <c r="AO1316" s="14"/>
    </row>
    <row r="1317" spans="1:41" s="92" customFormat="1" ht="409.5" x14ac:dyDescent="0.25">
      <c r="A1317" s="14">
        <v>1</v>
      </c>
      <c r="B1317" s="14" t="s">
        <v>4186</v>
      </c>
      <c r="C1317" s="14" t="s">
        <v>3942</v>
      </c>
      <c r="D1317" s="14" t="s">
        <v>3943</v>
      </c>
      <c r="E1317" s="14" t="s">
        <v>3669</v>
      </c>
      <c r="F1317" s="14" t="s">
        <v>3670</v>
      </c>
      <c r="G1317" s="14">
        <v>4</v>
      </c>
      <c r="H1317" s="14" t="s">
        <v>3732</v>
      </c>
      <c r="I1317" s="6" t="s">
        <v>3742</v>
      </c>
      <c r="J1317" s="14" t="s">
        <v>3743</v>
      </c>
      <c r="K1317" s="14" t="s">
        <v>3744</v>
      </c>
      <c r="L1317" s="3" t="s">
        <v>4204</v>
      </c>
      <c r="M1317" s="14" t="s">
        <v>30</v>
      </c>
      <c r="N1317" s="14"/>
      <c r="O1317" s="14"/>
      <c r="P1317" s="14" t="s">
        <v>31</v>
      </c>
      <c r="Q1317" s="14" t="s">
        <v>4252</v>
      </c>
      <c r="R1317" s="14" t="s">
        <v>30</v>
      </c>
      <c r="S1317" s="14"/>
      <c r="T1317" s="14" t="s">
        <v>3675</v>
      </c>
      <c r="U1317" s="14" t="s">
        <v>33</v>
      </c>
      <c r="V1317" s="14" t="s">
        <v>3676</v>
      </c>
      <c r="W1317" s="14" t="s">
        <v>3677</v>
      </c>
      <c r="X1317" s="21" t="s">
        <v>4252</v>
      </c>
      <c r="Y1317" s="14" t="s">
        <v>3678</v>
      </c>
      <c r="Z1317" s="14">
        <v>331</v>
      </c>
      <c r="AA1317" s="15" t="s">
        <v>3679</v>
      </c>
      <c r="AB1317" s="11"/>
      <c r="AC1317" s="11"/>
      <c r="AD1317" s="11" t="s">
        <v>30</v>
      </c>
      <c r="AE1317" s="14" t="s">
        <v>2479</v>
      </c>
      <c r="AF1317" s="11"/>
      <c r="AG1317" s="14"/>
      <c r="AH1317" s="11"/>
      <c r="AI1317" s="11"/>
      <c r="AJ1317" s="11"/>
      <c r="AK1317" s="11"/>
      <c r="AL1317" s="11"/>
      <c r="AM1317" s="11"/>
      <c r="AN1317" s="11"/>
      <c r="AO1317" s="14"/>
    </row>
    <row r="1318" spans="1:41" s="92" customFormat="1" ht="409.5" x14ac:dyDescent="0.25">
      <c r="A1318" s="14">
        <v>1</v>
      </c>
      <c r="B1318" s="14" t="s">
        <v>4186</v>
      </c>
      <c r="C1318" s="14" t="s">
        <v>3942</v>
      </c>
      <c r="D1318" s="14" t="s">
        <v>3943</v>
      </c>
      <c r="E1318" s="14" t="s">
        <v>3669</v>
      </c>
      <c r="F1318" s="14" t="s">
        <v>3670</v>
      </c>
      <c r="G1318" s="14">
        <v>4</v>
      </c>
      <c r="H1318" s="14" t="s">
        <v>4252</v>
      </c>
      <c r="I1318" s="6" t="s">
        <v>3745</v>
      </c>
      <c r="J1318" s="14" t="s">
        <v>3730</v>
      </c>
      <c r="K1318" s="14" t="s">
        <v>3731</v>
      </c>
      <c r="L1318" s="3" t="s">
        <v>4204</v>
      </c>
      <c r="M1318" s="14"/>
      <c r="N1318" s="14"/>
      <c r="O1318" s="14" t="s">
        <v>30</v>
      </c>
      <c r="P1318" s="14" t="s">
        <v>31</v>
      </c>
      <c r="Q1318" s="14" t="s">
        <v>4252</v>
      </c>
      <c r="R1318" s="14" t="s">
        <v>30</v>
      </c>
      <c r="S1318" s="14"/>
      <c r="T1318" s="14" t="s">
        <v>3675</v>
      </c>
      <c r="U1318" s="14" t="s">
        <v>33</v>
      </c>
      <c r="V1318" s="14" t="s">
        <v>3676</v>
      </c>
      <c r="W1318" s="14" t="s">
        <v>3677</v>
      </c>
      <c r="X1318" s="21" t="s">
        <v>4252</v>
      </c>
      <c r="Y1318" s="14" t="s">
        <v>3678</v>
      </c>
      <c r="Z1318" s="14">
        <v>331</v>
      </c>
      <c r="AA1318" s="15" t="s">
        <v>3679</v>
      </c>
      <c r="AB1318" s="11"/>
      <c r="AC1318" s="11"/>
      <c r="AD1318" s="11" t="s">
        <v>30</v>
      </c>
      <c r="AE1318" s="14" t="s">
        <v>2479</v>
      </c>
      <c r="AF1318" s="11"/>
      <c r="AG1318" s="14"/>
      <c r="AH1318" s="11"/>
      <c r="AI1318" s="11"/>
      <c r="AJ1318" s="11"/>
      <c r="AK1318" s="11"/>
      <c r="AL1318" s="11"/>
      <c r="AM1318" s="11"/>
      <c r="AN1318" s="11"/>
      <c r="AO1318" s="14"/>
    </row>
    <row r="1319" spans="1:41" s="92" customFormat="1" ht="409.5" x14ac:dyDescent="0.25">
      <c r="A1319" s="14">
        <v>1</v>
      </c>
      <c r="B1319" s="14" t="s">
        <v>4186</v>
      </c>
      <c r="C1319" s="14" t="s">
        <v>3942</v>
      </c>
      <c r="D1319" s="14" t="s">
        <v>3943</v>
      </c>
      <c r="E1319" s="14" t="s">
        <v>3669</v>
      </c>
      <c r="F1319" s="14" t="s">
        <v>3670</v>
      </c>
      <c r="G1319" s="14">
        <v>4</v>
      </c>
      <c r="H1319" s="14" t="s">
        <v>4252</v>
      </c>
      <c r="I1319" s="6" t="s">
        <v>3746</v>
      </c>
      <c r="J1319" s="14" t="s">
        <v>3688</v>
      </c>
      <c r="K1319" s="14" t="s">
        <v>3689</v>
      </c>
      <c r="L1319" s="3" t="s">
        <v>4204</v>
      </c>
      <c r="M1319" s="14" t="s">
        <v>30</v>
      </c>
      <c r="N1319" s="14"/>
      <c r="O1319" s="14"/>
      <c r="P1319" s="14" t="s">
        <v>31</v>
      </c>
      <c r="Q1319" s="14" t="s">
        <v>4252</v>
      </c>
      <c r="R1319" s="14" t="s">
        <v>30</v>
      </c>
      <c r="S1319" s="14"/>
      <c r="T1319" s="14" t="s">
        <v>3675</v>
      </c>
      <c r="U1319" s="14" t="s">
        <v>33</v>
      </c>
      <c r="V1319" s="14" t="s">
        <v>3676</v>
      </c>
      <c r="W1319" s="14" t="s">
        <v>3677</v>
      </c>
      <c r="X1319" s="21" t="s">
        <v>4252</v>
      </c>
      <c r="Y1319" s="14" t="s">
        <v>3678</v>
      </c>
      <c r="Z1319" s="14">
        <v>331</v>
      </c>
      <c r="AA1319" s="15" t="s">
        <v>3679</v>
      </c>
      <c r="AB1319" s="11"/>
      <c r="AC1319" s="11"/>
      <c r="AD1319" s="11" t="s">
        <v>30</v>
      </c>
      <c r="AE1319" s="14" t="s">
        <v>2479</v>
      </c>
      <c r="AF1319" s="11"/>
      <c r="AG1319" s="14"/>
      <c r="AH1319" s="11"/>
      <c r="AI1319" s="11"/>
      <c r="AJ1319" s="11"/>
      <c r="AK1319" s="11"/>
      <c r="AL1319" s="11"/>
      <c r="AM1319" s="11"/>
      <c r="AN1319" s="11"/>
      <c r="AO1319" s="14"/>
    </row>
    <row r="1320" spans="1:41" s="92" customFormat="1" ht="409.5" x14ac:dyDescent="0.25">
      <c r="A1320" s="14">
        <v>1</v>
      </c>
      <c r="B1320" s="14" t="s">
        <v>4186</v>
      </c>
      <c r="C1320" s="14" t="s">
        <v>3942</v>
      </c>
      <c r="D1320" s="14" t="s">
        <v>3943</v>
      </c>
      <c r="E1320" s="14" t="s">
        <v>3747</v>
      </c>
      <c r="F1320" s="14" t="s">
        <v>3748</v>
      </c>
      <c r="G1320" s="14">
        <v>2</v>
      </c>
      <c r="H1320" s="14" t="s">
        <v>4252</v>
      </c>
      <c r="I1320" s="6" t="s">
        <v>3749</v>
      </c>
      <c r="J1320" s="14" t="s">
        <v>3750</v>
      </c>
      <c r="K1320" s="14" t="s">
        <v>3751</v>
      </c>
      <c r="L1320" s="3" t="s">
        <v>4204</v>
      </c>
      <c r="M1320" s="14" t="s">
        <v>30</v>
      </c>
      <c r="N1320" s="14"/>
      <c r="O1320" s="14"/>
      <c r="P1320" s="14" t="s">
        <v>31</v>
      </c>
      <c r="Q1320" s="14" t="s">
        <v>4252</v>
      </c>
      <c r="R1320" s="14" t="s">
        <v>30</v>
      </c>
      <c r="S1320" s="14"/>
      <c r="T1320" s="14" t="s">
        <v>3675</v>
      </c>
      <c r="U1320" s="14" t="s">
        <v>33</v>
      </c>
      <c r="V1320" s="14" t="s">
        <v>2477</v>
      </c>
      <c r="W1320" s="14" t="s">
        <v>3752</v>
      </c>
      <c r="X1320" s="21" t="s">
        <v>4252</v>
      </c>
      <c r="Y1320" s="14" t="s">
        <v>3678</v>
      </c>
      <c r="Z1320" s="14">
        <v>331</v>
      </c>
      <c r="AA1320" s="15" t="s">
        <v>3753</v>
      </c>
      <c r="AB1320" s="105"/>
      <c r="AC1320" s="105"/>
      <c r="AD1320" s="11" t="s">
        <v>30</v>
      </c>
      <c r="AE1320" s="6" t="s">
        <v>3754</v>
      </c>
      <c r="AF1320" s="11"/>
      <c r="AG1320" s="14"/>
      <c r="AH1320" s="11"/>
      <c r="AI1320" s="11"/>
      <c r="AJ1320" s="11"/>
      <c r="AK1320" s="11"/>
      <c r="AL1320" s="11"/>
      <c r="AM1320" s="11"/>
      <c r="AN1320" s="11"/>
      <c r="AO1320" s="14"/>
    </row>
    <row r="1321" spans="1:41" s="92" customFormat="1" ht="409.5" x14ac:dyDescent="0.25">
      <c r="A1321" s="14">
        <v>1</v>
      </c>
      <c r="B1321" s="14" t="s">
        <v>4186</v>
      </c>
      <c r="C1321" s="14" t="s">
        <v>3942</v>
      </c>
      <c r="D1321" s="14" t="s">
        <v>3943</v>
      </c>
      <c r="E1321" s="14" t="s">
        <v>3747</v>
      </c>
      <c r="F1321" s="14" t="s">
        <v>3748</v>
      </c>
      <c r="G1321" s="14">
        <v>2</v>
      </c>
      <c r="H1321" s="14" t="s">
        <v>4252</v>
      </c>
      <c r="I1321" s="6" t="s">
        <v>3755</v>
      </c>
      <c r="J1321" s="14" t="s">
        <v>3756</v>
      </c>
      <c r="K1321" s="14" t="s">
        <v>3757</v>
      </c>
      <c r="L1321" s="3" t="s">
        <v>4204</v>
      </c>
      <c r="M1321" s="14" t="s">
        <v>30</v>
      </c>
      <c r="N1321" s="14"/>
      <c r="O1321" s="14"/>
      <c r="P1321" s="14" t="s">
        <v>31</v>
      </c>
      <c r="Q1321" s="14" t="s">
        <v>4252</v>
      </c>
      <c r="R1321" s="14" t="s">
        <v>30</v>
      </c>
      <c r="S1321" s="14"/>
      <c r="T1321" s="14" t="s">
        <v>3675</v>
      </c>
      <c r="U1321" s="14" t="s">
        <v>33</v>
      </c>
      <c r="V1321" s="14" t="s">
        <v>2477</v>
      </c>
      <c r="W1321" s="14" t="s">
        <v>3752</v>
      </c>
      <c r="X1321" s="21" t="s">
        <v>4252</v>
      </c>
      <c r="Y1321" s="14" t="s">
        <v>3678</v>
      </c>
      <c r="Z1321" s="14">
        <v>331</v>
      </c>
      <c r="AA1321" s="15" t="s">
        <v>3753</v>
      </c>
      <c r="AB1321" s="105"/>
      <c r="AC1321" s="105"/>
      <c r="AD1321" s="11" t="s">
        <v>30</v>
      </c>
      <c r="AE1321" s="6" t="s">
        <v>3754</v>
      </c>
      <c r="AF1321" s="11"/>
      <c r="AG1321" s="14"/>
      <c r="AH1321" s="11"/>
      <c r="AI1321" s="11"/>
      <c r="AJ1321" s="11"/>
      <c r="AK1321" s="11"/>
      <c r="AL1321" s="11"/>
      <c r="AM1321" s="11"/>
      <c r="AN1321" s="11"/>
      <c r="AO1321" s="14"/>
    </row>
    <row r="1322" spans="1:41" s="92" customFormat="1" ht="409.5" x14ac:dyDescent="0.25">
      <c r="A1322" s="14">
        <v>1</v>
      </c>
      <c r="B1322" s="14" t="s">
        <v>4186</v>
      </c>
      <c r="C1322" s="14" t="s">
        <v>3942</v>
      </c>
      <c r="D1322" s="14" t="s">
        <v>3943</v>
      </c>
      <c r="E1322" s="14" t="s">
        <v>3747</v>
      </c>
      <c r="F1322" s="14" t="s">
        <v>3748</v>
      </c>
      <c r="G1322" s="14">
        <v>2</v>
      </c>
      <c r="H1322" s="14" t="s">
        <v>4252</v>
      </c>
      <c r="I1322" s="6" t="s">
        <v>3758</v>
      </c>
      <c r="J1322" s="14" t="s">
        <v>3759</v>
      </c>
      <c r="K1322" s="14" t="s">
        <v>3689</v>
      </c>
      <c r="L1322" s="3" t="s">
        <v>4204</v>
      </c>
      <c r="M1322" s="14" t="s">
        <v>30</v>
      </c>
      <c r="N1322" s="14"/>
      <c r="O1322" s="14"/>
      <c r="P1322" s="14" t="s">
        <v>31</v>
      </c>
      <c r="Q1322" s="14" t="s">
        <v>4252</v>
      </c>
      <c r="R1322" s="14" t="s">
        <v>30</v>
      </c>
      <c r="S1322" s="14"/>
      <c r="T1322" s="14" t="s">
        <v>3675</v>
      </c>
      <c r="U1322" s="14" t="s">
        <v>33</v>
      </c>
      <c r="V1322" s="14" t="s">
        <v>2477</v>
      </c>
      <c r="W1322" s="14" t="s">
        <v>3752</v>
      </c>
      <c r="X1322" s="21" t="s">
        <v>4252</v>
      </c>
      <c r="Y1322" s="14" t="s">
        <v>3678</v>
      </c>
      <c r="Z1322" s="14">
        <v>331</v>
      </c>
      <c r="AA1322" s="15" t="s">
        <v>3753</v>
      </c>
      <c r="AB1322" s="11"/>
      <c r="AC1322" s="11"/>
      <c r="AD1322" s="11" t="s">
        <v>30</v>
      </c>
      <c r="AE1322" s="6" t="s">
        <v>3754</v>
      </c>
      <c r="AF1322" s="11"/>
      <c r="AG1322" s="14"/>
      <c r="AH1322" s="11"/>
      <c r="AI1322" s="11"/>
      <c r="AJ1322" s="11"/>
      <c r="AK1322" s="11"/>
      <c r="AL1322" s="11"/>
      <c r="AM1322" s="11"/>
      <c r="AN1322" s="11"/>
      <c r="AO1322" s="14"/>
    </row>
    <row r="1323" spans="1:41" s="92" customFormat="1" ht="409.5" x14ac:dyDescent="0.25">
      <c r="A1323" s="14">
        <v>1</v>
      </c>
      <c r="B1323" s="14" t="s">
        <v>4186</v>
      </c>
      <c r="C1323" s="14" t="s">
        <v>3942</v>
      </c>
      <c r="D1323" s="14" t="s">
        <v>3943</v>
      </c>
      <c r="E1323" s="14" t="s">
        <v>3747</v>
      </c>
      <c r="F1323" s="14" t="s">
        <v>3748</v>
      </c>
      <c r="G1323" s="14">
        <v>2</v>
      </c>
      <c r="H1323" s="14" t="s">
        <v>4252</v>
      </c>
      <c r="I1323" s="6" t="s">
        <v>3760</v>
      </c>
      <c r="J1323" s="14" t="s">
        <v>3761</v>
      </c>
      <c r="K1323" s="6" t="s">
        <v>3760</v>
      </c>
      <c r="L1323" s="3" t="s">
        <v>4204</v>
      </c>
      <c r="M1323" s="14"/>
      <c r="N1323" s="14"/>
      <c r="O1323" s="14" t="s">
        <v>30</v>
      </c>
      <c r="P1323" s="14" t="s">
        <v>48</v>
      </c>
      <c r="Q1323" s="14" t="s">
        <v>4453</v>
      </c>
      <c r="R1323" s="14" t="s">
        <v>30</v>
      </c>
      <c r="S1323" s="126"/>
      <c r="T1323" s="14" t="s">
        <v>3702</v>
      </c>
      <c r="U1323" s="14" t="s">
        <v>33</v>
      </c>
      <c r="V1323" s="14" t="s">
        <v>2477</v>
      </c>
      <c r="W1323" s="14" t="s">
        <v>3752</v>
      </c>
      <c r="X1323" s="21" t="s">
        <v>4252</v>
      </c>
      <c r="Y1323" s="14" t="s">
        <v>3678</v>
      </c>
      <c r="Z1323" s="14">
        <v>331</v>
      </c>
      <c r="AA1323" s="15" t="s">
        <v>3753</v>
      </c>
      <c r="AB1323" s="11"/>
      <c r="AC1323" s="11"/>
      <c r="AD1323" s="11" t="s">
        <v>30</v>
      </c>
      <c r="AE1323" s="6" t="s">
        <v>3754</v>
      </c>
      <c r="AF1323" s="11"/>
      <c r="AG1323" s="14"/>
      <c r="AH1323" s="11"/>
      <c r="AI1323" s="11"/>
      <c r="AJ1323" s="11"/>
      <c r="AK1323" s="11"/>
      <c r="AL1323" s="11"/>
      <c r="AM1323" s="11"/>
      <c r="AN1323" s="11"/>
      <c r="AO1323" s="14"/>
    </row>
    <row r="1324" spans="1:41" s="92" customFormat="1" ht="120" x14ac:dyDescent="0.25">
      <c r="A1324" s="14">
        <v>1</v>
      </c>
      <c r="B1324" s="14" t="s">
        <v>4186</v>
      </c>
      <c r="C1324" s="14" t="s">
        <v>3942</v>
      </c>
      <c r="D1324" s="14" t="s">
        <v>3943</v>
      </c>
      <c r="E1324" s="14" t="s">
        <v>3762</v>
      </c>
      <c r="F1324" s="14" t="s">
        <v>3763</v>
      </c>
      <c r="G1324" s="14">
        <v>3</v>
      </c>
      <c r="H1324" s="14" t="s">
        <v>4252</v>
      </c>
      <c r="I1324" s="6" t="s">
        <v>3764</v>
      </c>
      <c r="J1324" s="14" t="s">
        <v>3765</v>
      </c>
      <c r="K1324" s="14" t="s">
        <v>3766</v>
      </c>
      <c r="L1324" s="3" t="s">
        <v>4204</v>
      </c>
      <c r="M1324" s="14" t="s">
        <v>30</v>
      </c>
      <c r="N1324" s="14"/>
      <c r="O1324" s="14"/>
      <c r="P1324" s="14" t="s">
        <v>31</v>
      </c>
      <c r="Q1324" s="14" t="s">
        <v>4252</v>
      </c>
      <c r="R1324" s="14" t="s">
        <v>30</v>
      </c>
      <c r="S1324" s="14"/>
      <c r="T1324" s="14" t="s">
        <v>3675</v>
      </c>
      <c r="U1324" s="14" t="s">
        <v>33</v>
      </c>
      <c r="V1324" s="14" t="s">
        <v>175</v>
      </c>
      <c r="W1324" s="14" t="s">
        <v>3767</v>
      </c>
      <c r="X1324" s="21" t="s">
        <v>4252</v>
      </c>
      <c r="Y1324" s="14" t="s">
        <v>3678</v>
      </c>
      <c r="Z1324" s="14">
        <v>331</v>
      </c>
      <c r="AA1324" s="15" t="s">
        <v>3768</v>
      </c>
      <c r="AB1324" s="11" t="s">
        <v>30</v>
      </c>
      <c r="AC1324" s="11"/>
      <c r="AD1324" s="105"/>
      <c r="AE1324" s="105"/>
      <c r="AF1324" s="11"/>
      <c r="AG1324" s="14"/>
      <c r="AH1324" s="11"/>
      <c r="AI1324" s="11"/>
      <c r="AJ1324" s="11"/>
      <c r="AK1324" s="11"/>
      <c r="AL1324" s="11"/>
      <c r="AM1324" s="11"/>
      <c r="AN1324" s="11"/>
      <c r="AO1324" s="14"/>
    </row>
    <row r="1325" spans="1:41" s="92" customFormat="1" ht="120" x14ac:dyDescent="0.25">
      <c r="A1325" s="14">
        <v>1</v>
      </c>
      <c r="B1325" s="14" t="s">
        <v>4186</v>
      </c>
      <c r="C1325" s="14" t="s">
        <v>3942</v>
      </c>
      <c r="D1325" s="14" t="s">
        <v>3943</v>
      </c>
      <c r="E1325" s="14" t="s">
        <v>3762</v>
      </c>
      <c r="F1325" s="14" t="s">
        <v>3763</v>
      </c>
      <c r="G1325" s="14">
        <v>3</v>
      </c>
      <c r="H1325" s="14" t="s">
        <v>3769</v>
      </c>
      <c r="I1325" s="6" t="s">
        <v>3770</v>
      </c>
      <c r="J1325" s="14" t="s">
        <v>3771</v>
      </c>
      <c r="K1325" s="14" t="s">
        <v>3772</v>
      </c>
      <c r="L1325" s="3" t="s">
        <v>4204</v>
      </c>
      <c r="M1325" s="14" t="s">
        <v>30</v>
      </c>
      <c r="N1325" s="14"/>
      <c r="O1325" s="14"/>
      <c r="P1325" s="14" t="s">
        <v>31</v>
      </c>
      <c r="Q1325" s="14" t="s">
        <v>4252</v>
      </c>
      <c r="R1325" s="14" t="s">
        <v>30</v>
      </c>
      <c r="S1325" s="14"/>
      <c r="T1325" s="14" t="s">
        <v>3675</v>
      </c>
      <c r="U1325" s="14" t="s">
        <v>33</v>
      </c>
      <c r="V1325" s="14" t="s">
        <v>175</v>
      </c>
      <c r="W1325" s="14" t="s">
        <v>3767</v>
      </c>
      <c r="X1325" s="21" t="s">
        <v>4252</v>
      </c>
      <c r="Y1325" s="14" t="s">
        <v>3678</v>
      </c>
      <c r="Z1325" s="14">
        <v>331</v>
      </c>
      <c r="AA1325" s="15" t="s">
        <v>3768</v>
      </c>
      <c r="AB1325" s="11" t="s">
        <v>30</v>
      </c>
      <c r="AC1325" s="11"/>
      <c r="AD1325" s="105"/>
      <c r="AE1325" s="105"/>
      <c r="AF1325" s="11"/>
      <c r="AG1325" s="14"/>
      <c r="AH1325" s="11"/>
      <c r="AI1325" s="11"/>
      <c r="AJ1325" s="11"/>
      <c r="AK1325" s="11"/>
      <c r="AL1325" s="11"/>
      <c r="AM1325" s="11"/>
      <c r="AN1325" s="11"/>
      <c r="AO1325" s="14"/>
    </row>
    <row r="1326" spans="1:41" s="92" customFormat="1" ht="120" x14ac:dyDescent="0.25">
      <c r="A1326" s="14">
        <v>1</v>
      </c>
      <c r="B1326" s="14" t="s">
        <v>4186</v>
      </c>
      <c r="C1326" s="14" t="s">
        <v>3942</v>
      </c>
      <c r="D1326" s="14" t="s">
        <v>3943</v>
      </c>
      <c r="E1326" s="14" t="s">
        <v>3762</v>
      </c>
      <c r="F1326" s="14" t="s">
        <v>3763</v>
      </c>
      <c r="G1326" s="14">
        <v>3</v>
      </c>
      <c r="H1326" s="14" t="s">
        <v>4252</v>
      </c>
      <c r="I1326" s="6" t="s">
        <v>3770</v>
      </c>
      <c r="J1326" s="14" t="s">
        <v>3773</v>
      </c>
      <c r="K1326" s="14" t="s">
        <v>4638</v>
      </c>
      <c r="L1326" s="3" t="s">
        <v>4204</v>
      </c>
      <c r="M1326" s="14" t="s">
        <v>30</v>
      </c>
      <c r="N1326" s="14"/>
      <c r="O1326" s="14"/>
      <c r="P1326" s="14" t="s">
        <v>31</v>
      </c>
      <c r="Q1326" s="14" t="s">
        <v>4252</v>
      </c>
      <c r="R1326" s="14" t="s">
        <v>30</v>
      </c>
      <c r="S1326" s="14"/>
      <c r="T1326" s="14" t="s">
        <v>3675</v>
      </c>
      <c r="U1326" s="14" t="s">
        <v>33</v>
      </c>
      <c r="V1326" s="14" t="s">
        <v>175</v>
      </c>
      <c r="W1326" s="14" t="s">
        <v>3767</v>
      </c>
      <c r="X1326" s="21" t="s">
        <v>4252</v>
      </c>
      <c r="Y1326" s="14" t="s">
        <v>3678</v>
      </c>
      <c r="Z1326" s="14">
        <v>331</v>
      </c>
      <c r="AA1326" s="15" t="s">
        <v>3768</v>
      </c>
      <c r="AB1326" s="11" t="s">
        <v>30</v>
      </c>
      <c r="AC1326" s="11"/>
      <c r="AD1326" s="105"/>
      <c r="AE1326" s="105"/>
      <c r="AF1326" s="11"/>
      <c r="AG1326" s="14"/>
      <c r="AH1326" s="11"/>
      <c r="AI1326" s="11"/>
      <c r="AJ1326" s="11"/>
      <c r="AK1326" s="11"/>
      <c r="AL1326" s="11"/>
      <c r="AM1326" s="11"/>
      <c r="AN1326" s="11"/>
      <c r="AO1326" s="14"/>
    </row>
    <row r="1327" spans="1:41" s="92" customFormat="1" ht="120" x14ac:dyDescent="0.25">
      <c r="A1327" s="14">
        <v>1</v>
      </c>
      <c r="B1327" s="14" t="s">
        <v>4186</v>
      </c>
      <c r="C1327" s="14" t="s">
        <v>3942</v>
      </c>
      <c r="D1327" s="14" t="s">
        <v>3943</v>
      </c>
      <c r="E1327" s="14" t="s">
        <v>3762</v>
      </c>
      <c r="F1327" s="14" t="s">
        <v>3763</v>
      </c>
      <c r="G1327" s="14">
        <v>3</v>
      </c>
      <c r="H1327" s="14" t="s">
        <v>4252</v>
      </c>
      <c r="I1327" s="6" t="s">
        <v>3774</v>
      </c>
      <c r="J1327" s="14" t="s">
        <v>3688</v>
      </c>
      <c r="K1327" s="127" t="s">
        <v>3775</v>
      </c>
      <c r="L1327" s="3" t="s">
        <v>4204</v>
      </c>
      <c r="M1327" s="14" t="s">
        <v>30</v>
      </c>
      <c r="N1327" s="14"/>
      <c r="O1327" s="14"/>
      <c r="P1327" s="14" t="s">
        <v>31</v>
      </c>
      <c r="Q1327" s="14" t="s">
        <v>4252</v>
      </c>
      <c r="R1327" s="14" t="s">
        <v>30</v>
      </c>
      <c r="S1327" s="14"/>
      <c r="T1327" s="14" t="s">
        <v>3675</v>
      </c>
      <c r="U1327" s="14" t="s">
        <v>33</v>
      </c>
      <c r="V1327" s="14" t="s">
        <v>175</v>
      </c>
      <c r="W1327" s="14" t="s">
        <v>3767</v>
      </c>
      <c r="X1327" s="21" t="s">
        <v>4252</v>
      </c>
      <c r="Y1327" s="14" t="s">
        <v>3678</v>
      </c>
      <c r="Z1327" s="14">
        <v>331</v>
      </c>
      <c r="AA1327" s="15" t="s">
        <v>3768</v>
      </c>
      <c r="AB1327" s="11" t="s">
        <v>30</v>
      </c>
      <c r="AC1327" s="11"/>
      <c r="AD1327" s="105"/>
      <c r="AE1327" s="105"/>
      <c r="AF1327" s="11"/>
      <c r="AG1327" s="14"/>
      <c r="AH1327" s="11"/>
      <c r="AI1327" s="11"/>
      <c r="AJ1327" s="11"/>
      <c r="AK1327" s="11"/>
      <c r="AL1327" s="11"/>
      <c r="AM1327" s="11"/>
      <c r="AN1327" s="11"/>
      <c r="AO1327" s="14"/>
    </row>
    <row r="1328" spans="1:41" s="92" customFormat="1" ht="120" x14ac:dyDescent="0.25">
      <c r="A1328" s="14">
        <v>1</v>
      </c>
      <c r="B1328" s="14" t="s">
        <v>4186</v>
      </c>
      <c r="C1328" s="14" t="s">
        <v>3942</v>
      </c>
      <c r="D1328" s="14" t="s">
        <v>3943</v>
      </c>
      <c r="E1328" s="14" t="s">
        <v>3762</v>
      </c>
      <c r="F1328" s="14" t="s">
        <v>3763</v>
      </c>
      <c r="G1328" s="14">
        <v>3</v>
      </c>
      <c r="H1328" s="14" t="s">
        <v>187</v>
      </c>
      <c r="I1328" s="6" t="s">
        <v>3776</v>
      </c>
      <c r="J1328" s="14" t="s">
        <v>3777</v>
      </c>
      <c r="K1328" s="14" t="s">
        <v>3778</v>
      </c>
      <c r="L1328" s="3" t="s">
        <v>4204</v>
      </c>
      <c r="M1328" s="14" t="s">
        <v>30</v>
      </c>
      <c r="N1328" s="14"/>
      <c r="O1328" s="14"/>
      <c r="P1328" s="14" t="s">
        <v>31</v>
      </c>
      <c r="Q1328" s="14" t="s">
        <v>4252</v>
      </c>
      <c r="R1328" s="14" t="s">
        <v>30</v>
      </c>
      <c r="S1328" s="14"/>
      <c r="T1328" s="14" t="s">
        <v>3675</v>
      </c>
      <c r="U1328" s="14" t="s">
        <v>33</v>
      </c>
      <c r="V1328" s="14" t="s">
        <v>175</v>
      </c>
      <c r="W1328" s="14" t="s">
        <v>3767</v>
      </c>
      <c r="X1328" s="21" t="s">
        <v>4252</v>
      </c>
      <c r="Y1328" s="14" t="s">
        <v>3678</v>
      </c>
      <c r="Z1328" s="14">
        <v>331</v>
      </c>
      <c r="AA1328" s="15" t="s">
        <v>3768</v>
      </c>
      <c r="AB1328" s="11" t="s">
        <v>30</v>
      </c>
      <c r="AC1328" s="11"/>
      <c r="AD1328" s="105"/>
      <c r="AE1328" s="105"/>
      <c r="AF1328" s="11"/>
      <c r="AG1328" s="14"/>
      <c r="AH1328" s="11"/>
      <c r="AI1328" s="11"/>
      <c r="AJ1328" s="11"/>
      <c r="AK1328" s="11"/>
      <c r="AL1328" s="11"/>
      <c r="AM1328" s="11"/>
      <c r="AN1328" s="11"/>
      <c r="AO1328" s="14"/>
    </row>
    <row r="1329" spans="1:41" s="92" customFormat="1" ht="120" x14ac:dyDescent="0.25">
      <c r="A1329" s="14">
        <v>1</v>
      </c>
      <c r="B1329" s="14" t="s">
        <v>4186</v>
      </c>
      <c r="C1329" s="14" t="s">
        <v>3942</v>
      </c>
      <c r="D1329" s="14" t="s">
        <v>3943</v>
      </c>
      <c r="E1329" s="14" t="s">
        <v>3762</v>
      </c>
      <c r="F1329" s="14" t="s">
        <v>3763</v>
      </c>
      <c r="G1329" s="14">
        <v>3</v>
      </c>
      <c r="H1329" s="14" t="s">
        <v>187</v>
      </c>
      <c r="I1329" s="6" t="s">
        <v>3779</v>
      </c>
      <c r="J1329" s="14" t="s">
        <v>3780</v>
      </c>
      <c r="K1329" s="14" t="s">
        <v>3778</v>
      </c>
      <c r="L1329" s="3" t="s">
        <v>4204</v>
      </c>
      <c r="M1329" s="14" t="s">
        <v>30</v>
      </c>
      <c r="N1329" s="14"/>
      <c r="O1329" s="14"/>
      <c r="P1329" s="14" t="s">
        <v>31</v>
      </c>
      <c r="Q1329" s="14" t="s">
        <v>4252</v>
      </c>
      <c r="R1329" s="14" t="s">
        <v>30</v>
      </c>
      <c r="S1329" s="14"/>
      <c r="T1329" s="14" t="s">
        <v>3675</v>
      </c>
      <c r="U1329" s="14" t="s">
        <v>33</v>
      </c>
      <c r="V1329" s="14" t="s">
        <v>175</v>
      </c>
      <c r="W1329" s="14" t="s">
        <v>3767</v>
      </c>
      <c r="X1329" s="21" t="s">
        <v>4252</v>
      </c>
      <c r="Y1329" s="14" t="s">
        <v>3678</v>
      </c>
      <c r="Z1329" s="14">
        <v>331</v>
      </c>
      <c r="AA1329" s="15" t="s">
        <v>3768</v>
      </c>
      <c r="AB1329" s="11" t="s">
        <v>30</v>
      </c>
      <c r="AC1329" s="11"/>
      <c r="AD1329" s="105"/>
      <c r="AE1329" s="105"/>
      <c r="AF1329" s="11"/>
      <c r="AG1329" s="14"/>
      <c r="AH1329" s="11"/>
      <c r="AI1329" s="11"/>
      <c r="AJ1329" s="11"/>
      <c r="AK1329" s="11"/>
      <c r="AL1329" s="11"/>
      <c r="AM1329" s="11"/>
      <c r="AN1329" s="11"/>
      <c r="AO1329" s="14"/>
    </row>
    <row r="1330" spans="1:41" s="92" customFormat="1" ht="240" x14ac:dyDescent="0.25">
      <c r="A1330" s="14">
        <v>1</v>
      </c>
      <c r="B1330" s="14" t="s">
        <v>4186</v>
      </c>
      <c r="C1330" s="14" t="s">
        <v>3942</v>
      </c>
      <c r="D1330" s="14" t="s">
        <v>3943</v>
      </c>
      <c r="E1330" s="14" t="s">
        <v>3781</v>
      </c>
      <c r="F1330" s="14" t="s">
        <v>3782</v>
      </c>
      <c r="G1330" s="14">
        <v>3</v>
      </c>
      <c r="H1330" s="14" t="s">
        <v>4252</v>
      </c>
      <c r="I1330" s="6" t="s">
        <v>3783</v>
      </c>
      <c r="J1330" s="14" t="s">
        <v>3784</v>
      </c>
      <c r="K1330" s="14" t="s">
        <v>3785</v>
      </c>
      <c r="L1330" s="3" t="s">
        <v>4204</v>
      </c>
      <c r="M1330" s="14" t="s">
        <v>30</v>
      </c>
      <c r="N1330" s="14"/>
      <c r="O1330" s="14"/>
      <c r="P1330" s="14" t="s">
        <v>31</v>
      </c>
      <c r="Q1330" s="14" t="s">
        <v>4252</v>
      </c>
      <c r="R1330" s="14" t="s">
        <v>30</v>
      </c>
      <c r="S1330" s="14"/>
      <c r="T1330" s="14" t="s">
        <v>3786</v>
      </c>
      <c r="U1330" s="14" t="s">
        <v>33</v>
      </c>
      <c r="V1330" s="14" t="s">
        <v>175</v>
      </c>
      <c r="W1330" s="76" t="s">
        <v>3787</v>
      </c>
      <c r="X1330" s="137" t="s">
        <v>4252</v>
      </c>
      <c r="Y1330" s="14" t="s">
        <v>3678</v>
      </c>
      <c r="Z1330" s="14">
        <v>331</v>
      </c>
      <c r="AA1330" s="15" t="s">
        <v>3788</v>
      </c>
      <c r="AB1330" s="11" t="s">
        <v>30</v>
      </c>
      <c r="AC1330" s="11"/>
      <c r="AD1330" s="105"/>
      <c r="AE1330" s="105"/>
      <c r="AF1330" s="11"/>
      <c r="AG1330" s="14"/>
      <c r="AH1330" s="11"/>
      <c r="AI1330" s="11"/>
      <c r="AJ1330" s="11"/>
      <c r="AK1330" s="11"/>
      <c r="AL1330" s="11"/>
      <c r="AM1330" s="11"/>
      <c r="AN1330" s="11"/>
      <c r="AO1330" s="14"/>
    </row>
    <row r="1331" spans="1:41" s="92" customFormat="1" ht="120" x14ac:dyDescent="0.25">
      <c r="A1331" s="14">
        <v>1</v>
      </c>
      <c r="B1331" s="14" t="s">
        <v>4186</v>
      </c>
      <c r="C1331" s="14" t="s">
        <v>3942</v>
      </c>
      <c r="D1331" s="14" t="s">
        <v>3943</v>
      </c>
      <c r="E1331" s="14" t="s">
        <v>3781</v>
      </c>
      <c r="F1331" s="14" t="s">
        <v>3782</v>
      </c>
      <c r="G1331" s="14">
        <v>3</v>
      </c>
      <c r="H1331" s="14" t="s">
        <v>4252</v>
      </c>
      <c r="I1331" s="6" t="s">
        <v>3789</v>
      </c>
      <c r="J1331" s="14" t="s">
        <v>3790</v>
      </c>
      <c r="K1331" s="14" t="s">
        <v>3791</v>
      </c>
      <c r="L1331" s="3" t="s">
        <v>4204</v>
      </c>
      <c r="M1331" s="14" t="s">
        <v>30</v>
      </c>
      <c r="N1331" s="14"/>
      <c r="O1331" s="14"/>
      <c r="P1331" s="14" t="s">
        <v>31</v>
      </c>
      <c r="Q1331" s="14" t="s">
        <v>4252</v>
      </c>
      <c r="R1331" s="14" t="s">
        <v>30</v>
      </c>
      <c r="S1331" s="14"/>
      <c r="T1331" s="14" t="s">
        <v>3786</v>
      </c>
      <c r="U1331" s="14" t="s">
        <v>33</v>
      </c>
      <c r="V1331" s="14" t="s">
        <v>175</v>
      </c>
      <c r="W1331" s="76" t="s">
        <v>3787</v>
      </c>
      <c r="X1331" s="137" t="s">
        <v>4252</v>
      </c>
      <c r="Y1331" s="14" t="s">
        <v>3678</v>
      </c>
      <c r="Z1331" s="14">
        <v>331</v>
      </c>
      <c r="AA1331" s="15" t="s">
        <v>3788</v>
      </c>
      <c r="AB1331" s="11" t="s">
        <v>30</v>
      </c>
      <c r="AC1331" s="11"/>
      <c r="AD1331" s="105"/>
      <c r="AE1331" s="105"/>
      <c r="AF1331" s="11"/>
      <c r="AG1331" s="14"/>
      <c r="AH1331" s="11"/>
      <c r="AI1331" s="11"/>
      <c r="AJ1331" s="11"/>
      <c r="AK1331" s="11"/>
      <c r="AL1331" s="11"/>
      <c r="AM1331" s="11"/>
      <c r="AN1331" s="11"/>
      <c r="AO1331" s="14"/>
    </row>
    <row r="1332" spans="1:41" s="92" customFormat="1" ht="105" x14ac:dyDescent="0.25">
      <c r="A1332" s="14">
        <v>1</v>
      </c>
      <c r="B1332" s="14" t="s">
        <v>4186</v>
      </c>
      <c r="C1332" s="14" t="s">
        <v>3942</v>
      </c>
      <c r="D1332" s="14" t="s">
        <v>3943</v>
      </c>
      <c r="E1332" s="14" t="s">
        <v>3781</v>
      </c>
      <c r="F1332" s="14" t="s">
        <v>3782</v>
      </c>
      <c r="G1332" s="14">
        <v>3</v>
      </c>
      <c r="H1332" s="14" t="s">
        <v>4252</v>
      </c>
      <c r="I1332" s="6" t="s">
        <v>4639</v>
      </c>
      <c r="J1332" s="14" t="s">
        <v>3792</v>
      </c>
      <c r="K1332" s="14" t="s">
        <v>3793</v>
      </c>
      <c r="L1332" s="3" t="s">
        <v>4204</v>
      </c>
      <c r="M1332" s="14" t="s">
        <v>30</v>
      </c>
      <c r="N1332" s="14"/>
      <c r="O1332" s="14"/>
      <c r="P1332" s="14" t="s">
        <v>31</v>
      </c>
      <c r="Q1332" s="14" t="s">
        <v>4252</v>
      </c>
      <c r="R1332" s="14" t="s">
        <v>30</v>
      </c>
      <c r="S1332" s="14"/>
      <c r="T1332" s="14" t="s">
        <v>3786</v>
      </c>
      <c r="U1332" s="14" t="s">
        <v>33</v>
      </c>
      <c r="V1332" s="14" t="s">
        <v>175</v>
      </c>
      <c r="W1332" s="76" t="s">
        <v>3787</v>
      </c>
      <c r="X1332" s="137" t="s">
        <v>4252</v>
      </c>
      <c r="Y1332" s="14" t="s">
        <v>3678</v>
      </c>
      <c r="Z1332" s="14">
        <v>331</v>
      </c>
      <c r="AA1332" s="15" t="s">
        <v>3788</v>
      </c>
      <c r="AB1332" s="11" t="s">
        <v>30</v>
      </c>
      <c r="AC1332" s="11"/>
      <c r="AD1332" s="105"/>
      <c r="AE1332" s="105"/>
      <c r="AF1332" s="11"/>
      <c r="AG1332" s="14"/>
      <c r="AH1332" s="11"/>
      <c r="AI1332" s="11"/>
      <c r="AJ1332" s="11"/>
      <c r="AK1332" s="11"/>
      <c r="AL1332" s="11"/>
      <c r="AM1332" s="11"/>
      <c r="AN1332" s="11"/>
      <c r="AO1332" s="14"/>
    </row>
    <row r="1333" spans="1:41" s="92" customFormat="1" ht="105" x14ac:dyDescent="0.25">
      <c r="A1333" s="14">
        <v>1</v>
      </c>
      <c r="B1333" s="14" t="s">
        <v>4186</v>
      </c>
      <c r="C1333" s="14" t="s">
        <v>3942</v>
      </c>
      <c r="D1333" s="14" t="s">
        <v>3943</v>
      </c>
      <c r="E1333" s="14" t="s">
        <v>3781</v>
      </c>
      <c r="F1333" s="14" t="s">
        <v>3782</v>
      </c>
      <c r="G1333" s="14">
        <v>3</v>
      </c>
      <c r="H1333" s="14" t="s">
        <v>4252</v>
      </c>
      <c r="I1333" s="6" t="s">
        <v>3794</v>
      </c>
      <c r="J1333" s="14" t="s">
        <v>3795</v>
      </c>
      <c r="K1333" s="14" t="s">
        <v>3796</v>
      </c>
      <c r="L1333" s="3" t="s">
        <v>4204</v>
      </c>
      <c r="M1333" s="14" t="s">
        <v>30</v>
      </c>
      <c r="N1333" s="14"/>
      <c r="O1333" s="14"/>
      <c r="P1333" s="14" t="s">
        <v>31</v>
      </c>
      <c r="Q1333" s="14" t="s">
        <v>4252</v>
      </c>
      <c r="R1333" s="14" t="s">
        <v>30</v>
      </c>
      <c r="S1333" s="14"/>
      <c r="T1333" s="14" t="s">
        <v>3786</v>
      </c>
      <c r="U1333" s="14" t="s">
        <v>33</v>
      </c>
      <c r="V1333" s="14" t="s">
        <v>175</v>
      </c>
      <c r="W1333" s="76" t="s">
        <v>3787</v>
      </c>
      <c r="X1333" s="137" t="s">
        <v>4252</v>
      </c>
      <c r="Y1333" s="14" t="s">
        <v>3678</v>
      </c>
      <c r="Z1333" s="14">
        <v>331</v>
      </c>
      <c r="AA1333" s="15" t="s">
        <v>3788</v>
      </c>
      <c r="AB1333" s="11" t="s">
        <v>30</v>
      </c>
      <c r="AC1333" s="11"/>
      <c r="AD1333" s="105"/>
      <c r="AE1333" s="105"/>
      <c r="AF1333" s="11"/>
      <c r="AG1333" s="14"/>
      <c r="AH1333" s="11"/>
      <c r="AI1333" s="11"/>
      <c r="AJ1333" s="11"/>
      <c r="AK1333" s="11"/>
      <c r="AL1333" s="11"/>
      <c r="AM1333" s="11"/>
      <c r="AN1333" s="11"/>
      <c r="AO1333" s="14"/>
    </row>
    <row r="1334" spans="1:41" s="92" customFormat="1" ht="120" x14ac:dyDescent="0.25">
      <c r="A1334" s="14">
        <v>1</v>
      </c>
      <c r="B1334" s="14" t="s">
        <v>4186</v>
      </c>
      <c r="C1334" s="14" t="s">
        <v>3942</v>
      </c>
      <c r="D1334" s="14" t="s">
        <v>3943</v>
      </c>
      <c r="E1334" s="14" t="s">
        <v>3797</v>
      </c>
      <c r="F1334" s="14" t="s">
        <v>3798</v>
      </c>
      <c r="G1334" s="14">
        <v>3</v>
      </c>
      <c r="H1334" s="14" t="s">
        <v>3806</v>
      </c>
      <c r="I1334" s="14" t="s">
        <v>3799</v>
      </c>
      <c r="J1334" s="14" t="s">
        <v>3800</v>
      </c>
      <c r="K1334" s="14" t="s">
        <v>3801</v>
      </c>
      <c r="L1334" s="3" t="s">
        <v>4204</v>
      </c>
      <c r="M1334" s="14" t="s">
        <v>30</v>
      </c>
      <c r="N1334" s="14"/>
      <c r="O1334" s="14"/>
      <c r="P1334" s="14" t="s">
        <v>31</v>
      </c>
      <c r="Q1334" s="14" t="s">
        <v>4252</v>
      </c>
      <c r="R1334" s="14" t="s">
        <v>30</v>
      </c>
      <c r="S1334" s="14"/>
      <c r="T1334" s="14" t="s">
        <v>3675</v>
      </c>
      <c r="U1334" s="14" t="s">
        <v>33</v>
      </c>
      <c r="V1334" s="14" t="s">
        <v>115</v>
      </c>
      <c r="W1334" s="14" t="s">
        <v>3802</v>
      </c>
      <c r="X1334" s="21" t="s">
        <v>4252</v>
      </c>
      <c r="Y1334" s="14" t="s">
        <v>3678</v>
      </c>
      <c r="Z1334" s="14">
        <v>331</v>
      </c>
      <c r="AA1334" s="15" t="s">
        <v>3803</v>
      </c>
      <c r="AB1334" s="11" t="s">
        <v>30</v>
      </c>
      <c r="AC1334" s="11"/>
      <c r="AD1334" s="105"/>
      <c r="AE1334" s="105"/>
      <c r="AF1334" s="11"/>
      <c r="AG1334" s="14"/>
      <c r="AH1334" s="11"/>
      <c r="AI1334" s="11"/>
      <c r="AJ1334" s="11"/>
      <c r="AK1334" s="11"/>
      <c r="AL1334" s="11"/>
      <c r="AM1334" s="11"/>
      <c r="AN1334" s="11"/>
      <c r="AO1334" s="14"/>
    </row>
    <row r="1335" spans="1:41" s="92" customFormat="1" ht="120" x14ac:dyDescent="0.25">
      <c r="A1335" s="14">
        <v>1</v>
      </c>
      <c r="B1335" s="14" t="s">
        <v>4186</v>
      </c>
      <c r="C1335" s="14" t="s">
        <v>3942</v>
      </c>
      <c r="D1335" s="14" t="s">
        <v>3943</v>
      </c>
      <c r="E1335" s="14" t="s">
        <v>3797</v>
      </c>
      <c r="F1335" s="14" t="s">
        <v>3798</v>
      </c>
      <c r="G1335" s="14">
        <v>3</v>
      </c>
      <c r="H1335" s="14" t="s">
        <v>4252</v>
      </c>
      <c r="I1335" s="6" t="s">
        <v>3804</v>
      </c>
      <c r="J1335" s="14" t="s">
        <v>3805</v>
      </c>
      <c r="K1335" s="14" t="s">
        <v>4640</v>
      </c>
      <c r="L1335" s="3" t="s">
        <v>4204</v>
      </c>
      <c r="M1335" s="14"/>
      <c r="N1335" s="14"/>
      <c r="O1335" s="14" t="s">
        <v>30</v>
      </c>
      <c r="P1335" s="14" t="s">
        <v>48</v>
      </c>
      <c r="Q1335" s="14" t="s">
        <v>4453</v>
      </c>
      <c r="R1335" s="14"/>
      <c r="S1335" s="14" t="s">
        <v>30</v>
      </c>
      <c r="T1335" s="14" t="s">
        <v>3702</v>
      </c>
      <c r="U1335" s="14" t="s">
        <v>33</v>
      </c>
      <c r="V1335" s="14" t="s">
        <v>115</v>
      </c>
      <c r="W1335" s="14" t="s">
        <v>3802</v>
      </c>
      <c r="X1335" s="21" t="s">
        <v>4252</v>
      </c>
      <c r="Y1335" s="14" t="s">
        <v>3678</v>
      </c>
      <c r="Z1335" s="14">
        <v>331</v>
      </c>
      <c r="AA1335" s="15" t="s">
        <v>3803</v>
      </c>
      <c r="AB1335" s="11" t="s">
        <v>30</v>
      </c>
      <c r="AC1335" s="11"/>
      <c r="AD1335" s="105"/>
      <c r="AE1335" s="105"/>
      <c r="AF1335" s="11"/>
      <c r="AG1335" s="14"/>
      <c r="AH1335" s="11"/>
      <c r="AI1335" s="11"/>
      <c r="AJ1335" s="11"/>
      <c r="AK1335" s="11"/>
      <c r="AL1335" s="11"/>
      <c r="AM1335" s="11"/>
      <c r="AN1335" s="11"/>
      <c r="AO1335" s="14"/>
    </row>
    <row r="1336" spans="1:41" s="92" customFormat="1" ht="120" x14ac:dyDescent="0.25">
      <c r="A1336" s="14">
        <v>1</v>
      </c>
      <c r="B1336" s="14" t="s">
        <v>4186</v>
      </c>
      <c r="C1336" s="14" t="s">
        <v>3942</v>
      </c>
      <c r="D1336" s="14" t="s">
        <v>3943</v>
      </c>
      <c r="E1336" s="14" t="s">
        <v>3797</v>
      </c>
      <c r="F1336" s="14" t="s">
        <v>3798</v>
      </c>
      <c r="G1336" s="14">
        <v>3</v>
      </c>
      <c r="H1336" s="14" t="s">
        <v>3806</v>
      </c>
      <c r="I1336" s="6" t="s">
        <v>3807</v>
      </c>
      <c r="J1336" s="14" t="s">
        <v>3808</v>
      </c>
      <c r="K1336" s="14" t="s">
        <v>4641</v>
      </c>
      <c r="L1336" s="3" t="s">
        <v>4204</v>
      </c>
      <c r="M1336" s="14" t="s">
        <v>30</v>
      </c>
      <c r="N1336" s="14"/>
      <c r="O1336" s="14"/>
      <c r="P1336" s="14" t="s">
        <v>31</v>
      </c>
      <c r="Q1336" s="14" t="s">
        <v>4252</v>
      </c>
      <c r="R1336" s="14" t="s">
        <v>30</v>
      </c>
      <c r="S1336" s="14"/>
      <c r="T1336" s="14" t="s">
        <v>3675</v>
      </c>
      <c r="U1336" s="14" t="s">
        <v>33</v>
      </c>
      <c r="V1336" s="14" t="s">
        <v>115</v>
      </c>
      <c r="W1336" s="14" t="s">
        <v>3802</v>
      </c>
      <c r="X1336" s="21" t="s">
        <v>4252</v>
      </c>
      <c r="Y1336" s="14" t="s">
        <v>3678</v>
      </c>
      <c r="Z1336" s="14">
        <v>331</v>
      </c>
      <c r="AA1336" s="15" t="s">
        <v>3803</v>
      </c>
      <c r="AB1336" s="11" t="s">
        <v>30</v>
      </c>
      <c r="AC1336" s="11"/>
      <c r="AD1336" s="105"/>
      <c r="AE1336" s="105"/>
      <c r="AF1336" s="11"/>
      <c r="AG1336" s="14"/>
      <c r="AH1336" s="11"/>
      <c r="AI1336" s="11"/>
      <c r="AJ1336" s="11"/>
      <c r="AK1336" s="11"/>
      <c r="AL1336" s="11"/>
      <c r="AM1336" s="11"/>
      <c r="AN1336" s="11"/>
      <c r="AO1336" s="14"/>
    </row>
    <row r="1337" spans="1:41" s="92" customFormat="1" ht="120" x14ac:dyDescent="0.25">
      <c r="A1337" s="14">
        <v>1</v>
      </c>
      <c r="B1337" s="14" t="s">
        <v>4186</v>
      </c>
      <c r="C1337" s="14" t="s">
        <v>3942</v>
      </c>
      <c r="D1337" s="14" t="s">
        <v>3943</v>
      </c>
      <c r="E1337" s="14" t="s">
        <v>3797</v>
      </c>
      <c r="F1337" s="14" t="s">
        <v>3798</v>
      </c>
      <c r="G1337" s="14">
        <v>3</v>
      </c>
      <c r="H1337" s="14" t="s">
        <v>4252</v>
      </c>
      <c r="I1337" s="6" t="s">
        <v>3809</v>
      </c>
      <c r="J1337" s="14" t="s">
        <v>3810</v>
      </c>
      <c r="K1337" s="14" t="s">
        <v>3811</v>
      </c>
      <c r="L1337" s="3" t="s">
        <v>4204</v>
      </c>
      <c r="M1337" s="14"/>
      <c r="N1337" s="14"/>
      <c r="O1337" s="14" t="s">
        <v>30</v>
      </c>
      <c r="P1337" s="14" t="s">
        <v>48</v>
      </c>
      <c r="Q1337" s="14" t="s">
        <v>4309</v>
      </c>
      <c r="R1337" s="14" t="s">
        <v>30</v>
      </c>
      <c r="S1337" s="14"/>
      <c r="T1337" s="14" t="s">
        <v>3702</v>
      </c>
      <c r="U1337" s="14" t="s">
        <v>33</v>
      </c>
      <c r="V1337" s="14" t="s">
        <v>115</v>
      </c>
      <c r="W1337" s="14" t="s">
        <v>3802</v>
      </c>
      <c r="X1337" s="21" t="s">
        <v>4252</v>
      </c>
      <c r="Y1337" s="14" t="s">
        <v>3678</v>
      </c>
      <c r="Z1337" s="14">
        <v>331</v>
      </c>
      <c r="AA1337" s="15" t="s">
        <v>3803</v>
      </c>
      <c r="AB1337" s="11" t="s">
        <v>30</v>
      </c>
      <c r="AC1337" s="11"/>
      <c r="AD1337" s="105"/>
      <c r="AE1337" s="105"/>
      <c r="AF1337" s="11"/>
      <c r="AG1337" s="14"/>
      <c r="AH1337" s="11"/>
      <c r="AI1337" s="11"/>
      <c r="AJ1337" s="11"/>
      <c r="AK1337" s="11"/>
      <c r="AL1337" s="11"/>
      <c r="AM1337" s="11"/>
      <c r="AN1337" s="11"/>
      <c r="AO1337" s="14"/>
    </row>
    <row r="1338" spans="1:41" s="92" customFormat="1" ht="120" x14ac:dyDescent="0.25">
      <c r="A1338" s="14">
        <v>1</v>
      </c>
      <c r="B1338" s="14" t="s">
        <v>4186</v>
      </c>
      <c r="C1338" s="14" t="s">
        <v>3942</v>
      </c>
      <c r="D1338" s="14" t="s">
        <v>3943</v>
      </c>
      <c r="E1338" s="14" t="s">
        <v>3797</v>
      </c>
      <c r="F1338" s="14" t="s">
        <v>3798</v>
      </c>
      <c r="G1338" s="14">
        <v>3</v>
      </c>
      <c r="H1338" s="14" t="s">
        <v>187</v>
      </c>
      <c r="I1338" s="6" t="s">
        <v>3812</v>
      </c>
      <c r="J1338" s="14" t="s">
        <v>3813</v>
      </c>
      <c r="K1338" s="14" t="s">
        <v>3778</v>
      </c>
      <c r="L1338" s="3" t="s">
        <v>4204</v>
      </c>
      <c r="M1338" s="14" t="s">
        <v>30</v>
      </c>
      <c r="N1338" s="14"/>
      <c r="O1338" s="14"/>
      <c r="P1338" s="14" t="s">
        <v>683</v>
      </c>
      <c r="Q1338" s="14" t="s">
        <v>4310</v>
      </c>
      <c r="R1338" s="14" t="s">
        <v>30</v>
      </c>
      <c r="S1338" s="14"/>
      <c r="T1338" s="14" t="s">
        <v>3814</v>
      </c>
      <c r="U1338" s="14" t="s">
        <v>33</v>
      </c>
      <c r="V1338" s="14" t="s">
        <v>115</v>
      </c>
      <c r="W1338" s="14" t="s">
        <v>3802</v>
      </c>
      <c r="X1338" s="21" t="s">
        <v>4252</v>
      </c>
      <c r="Y1338" s="14" t="s">
        <v>3678</v>
      </c>
      <c r="Z1338" s="14">
        <v>331</v>
      </c>
      <c r="AA1338" s="15" t="s">
        <v>3803</v>
      </c>
      <c r="AB1338" s="11" t="s">
        <v>30</v>
      </c>
      <c r="AC1338" s="11"/>
      <c r="AD1338" s="105"/>
      <c r="AE1338" s="105"/>
      <c r="AF1338" s="11"/>
      <c r="AG1338" s="14"/>
      <c r="AH1338" s="11"/>
      <c r="AI1338" s="11"/>
      <c r="AJ1338" s="11"/>
      <c r="AK1338" s="11"/>
      <c r="AL1338" s="11"/>
      <c r="AM1338" s="11"/>
      <c r="AN1338" s="11"/>
      <c r="AO1338" s="14"/>
    </row>
    <row r="1339" spans="1:41" s="92" customFormat="1" ht="165" x14ac:dyDescent="0.25">
      <c r="A1339" s="14">
        <v>1</v>
      </c>
      <c r="B1339" s="14" t="s">
        <v>4186</v>
      </c>
      <c r="C1339" s="14" t="s">
        <v>3942</v>
      </c>
      <c r="D1339" s="14" t="s">
        <v>3943</v>
      </c>
      <c r="E1339" s="14" t="s">
        <v>3815</v>
      </c>
      <c r="F1339" s="14" t="s">
        <v>3816</v>
      </c>
      <c r="G1339" s="14">
        <v>2</v>
      </c>
      <c r="H1339" s="14" t="s">
        <v>3817</v>
      </c>
      <c r="I1339" s="6" t="s">
        <v>3818</v>
      </c>
      <c r="J1339" s="14" t="s">
        <v>3819</v>
      </c>
      <c r="K1339" s="14" t="s">
        <v>3820</v>
      </c>
      <c r="L1339" s="3" t="s">
        <v>4204</v>
      </c>
      <c r="M1339" s="14"/>
      <c r="N1339" s="14"/>
      <c r="O1339" s="14" t="s">
        <v>30</v>
      </c>
      <c r="P1339" s="14" t="s">
        <v>48</v>
      </c>
      <c r="Q1339" s="14" t="s">
        <v>4310</v>
      </c>
      <c r="R1339" s="14" t="s">
        <v>30</v>
      </c>
      <c r="S1339" s="14"/>
      <c r="T1339" s="14" t="s">
        <v>3675</v>
      </c>
      <c r="U1339" s="14" t="s">
        <v>33</v>
      </c>
      <c r="V1339" s="14" t="s">
        <v>282</v>
      </c>
      <c r="W1339" s="14" t="s">
        <v>3821</v>
      </c>
      <c r="X1339" s="21" t="s">
        <v>4450</v>
      </c>
      <c r="Y1339" s="14" t="s">
        <v>3678</v>
      </c>
      <c r="Z1339" s="14">
        <v>331</v>
      </c>
      <c r="AA1339" s="15" t="s">
        <v>3822</v>
      </c>
      <c r="AB1339" s="11" t="s">
        <v>30</v>
      </c>
      <c r="AC1339" s="11"/>
      <c r="AD1339" s="105"/>
      <c r="AE1339" s="105"/>
      <c r="AF1339" s="11"/>
      <c r="AG1339" s="14"/>
      <c r="AH1339" s="11"/>
      <c r="AI1339" s="11"/>
      <c r="AJ1339" s="11"/>
      <c r="AK1339" s="11"/>
      <c r="AL1339" s="11"/>
      <c r="AM1339" s="11"/>
      <c r="AN1339" s="11"/>
      <c r="AO1339" s="14"/>
    </row>
    <row r="1340" spans="1:41" s="92" customFormat="1" ht="165" x14ac:dyDescent="0.25">
      <c r="A1340" s="14">
        <v>1</v>
      </c>
      <c r="B1340" s="14" t="s">
        <v>4186</v>
      </c>
      <c r="C1340" s="14" t="s">
        <v>3942</v>
      </c>
      <c r="D1340" s="14" t="s">
        <v>3943</v>
      </c>
      <c r="E1340" s="14" t="s">
        <v>3815</v>
      </c>
      <c r="F1340" s="14" t="s">
        <v>3816</v>
      </c>
      <c r="G1340" s="14">
        <v>2</v>
      </c>
      <c r="H1340" s="14" t="s">
        <v>4252</v>
      </c>
      <c r="I1340" s="6" t="s">
        <v>3823</v>
      </c>
      <c r="J1340" s="14" t="s">
        <v>3824</v>
      </c>
      <c r="K1340" s="14" t="s">
        <v>3825</v>
      </c>
      <c r="L1340" s="3" t="s">
        <v>4204</v>
      </c>
      <c r="M1340" s="14"/>
      <c r="N1340" s="14"/>
      <c r="O1340" s="14" t="s">
        <v>30</v>
      </c>
      <c r="P1340" s="14" t="s">
        <v>48</v>
      </c>
      <c r="Q1340" s="14" t="s">
        <v>4240</v>
      </c>
      <c r="R1340" s="14" t="s">
        <v>30</v>
      </c>
      <c r="S1340" s="14"/>
      <c r="T1340" s="14" t="s">
        <v>3675</v>
      </c>
      <c r="U1340" s="14" t="s">
        <v>33</v>
      </c>
      <c r="V1340" s="14" t="s">
        <v>282</v>
      </c>
      <c r="W1340" s="14" t="s">
        <v>3821</v>
      </c>
      <c r="X1340" s="21" t="s">
        <v>4450</v>
      </c>
      <c r="Y1340" s="14" t="s">
        <v>3678</v>
      </c>
      <c r="Z1340" s="14">
        <v>331</v>
      </c>
      <c r="AA1340" s="15" t="s">
        <v>3822</v>
      </c>
      <c r="AB1340" s="11" t="s">
        <v>30</v>
      </c>
      <c r="AC1340" s="11"/>
      <c r="AD1340" s="105"/>
      <c r="AE1340" s="105"/>
      <c r="AF1340" s="11"/>
      <c r="AG1340" s="14"/>
      <c r="AH1340" s="11"/>
      <c r="AI1340" s="11"/>
      <c r="AJ1340" s="11"/>
      <c r="AK1340" s="11"/>
      <c r="AL1340" s="11"/>
      <c r="AM1340" s="11"/>
      <c r="AN1340" s="11"/>
      <c r="AO1340" s="14"/>
    </row>
    <row r="1341" spans="1:41" s="92" customFormat="1" ht="165" x14ac:dyDescent="0.25">
      <c r="A1341" s="14">
        <v>1</v>
      </c>
      <c r="B1341" s="14" t="s">
        <v>4186</v>
      </c>
      <c r="C1341" s="14" t="s">
        <v>3942</v>
      </c>
      <c r="D1341" s="14" t="s">
        <v>3943</v>
      </c>
      <c r="E1341" s="14" t="s">
        <v>3815</v>
      </c>
      <c r="F1341" s="14" t="s">
        <v>3816</v>
      </c>
      <c r="G1341" s="14">
        <v>2</v>
      </c>
      <c r="H1341" s="14" t="s">
        <v>4252</v>
      </c>
      <c r="I1341" s="6" t="s">
        <v>3826</v>
      </c>
      <c r="J1341" s="14" t="s">
        <v>255</v>
      </c>
      <c r="K1341" s="14" t="s">
        <v>3827</v>
      </c>
      <c r="L1341" s="3" t="s">
        <v>4204</v>
      </c>
      <c r="M1341" s="14"/>
      <c r="N1341" s="14"/>
      <c r="O1341" s="14" t="s">
        <v>30</v>
      </c>
      <c r="P1341" s="14" t="s">
        <v>48</v>
      </c>
      <c r="Q1341" s="14" t="s">
        <v>4453</v>
      </c>
      <c r="R1341" s="14" t="s">
        <v>30</v>
      </c>
      <c r="S1341" s="14"/>
      <c r="T1341" s="14" t="s">
        <v>3786</v>
      </c>
      <c r="U1341" s="14" t="s">
        <v>33</v>
      </c>
      <c r="V1341" s="14" t="s">
        <v>282</v>
      </c>
      <c r="W1341" s="14" t="s">
        <v>3821</v>
      </c>
      <c r="X1341" s="21" t="s">
        <v>4450</v>
      </c>
      <c r="Y1341" s="14" t="s">
        <v>3678</v>
      </c>
      <c r="Z1341" s="14">
        <v>331</v>
      </c>
      <c r="AA1341" s="15" t="s">
        <v>3822</v>
      </c>
      <c r="AB1341" s="11" t="s">
        <v>30</v>
      </c>
      <c r="AC1341" s="11"/>
      <c r="AD1341" s="105"/>
      <c r="AE1341" s="105"/>
      <c r="AF1341" s="11"/>
      <c r="AG1341" s="14"/>
      <c r="AH1341" s="11"/>
      <c r="AI1341" s="11"/>
      <c r="AJ1341" s="11"/>
      <c r="AK1341" s="11"/>
      <c r="AL1341" s="11"/>
      <c r="AM1341" s="11"/>
      <c r="AN1341" s="11"/>
      <c r="AO1341" s="14"/>
    </row>
    <row r="1342" spans="1:41" s="92" customFormat="1" ht="165" x14ac:dyDescent="0.25">
      <c r="A1342" s="14">
        <v>1</v>
      </c>
      <c r="B1342" s="14" t="s">
        <v>4186</v>
      </c>
      <c r="C1342" s="14" t="s">
        <v>3942</v>
      </c>
      <c r="D1342" s="14" t="s">
        <v>3943</v>
      </c>
      <c r="E1342" s="14" t="s">
        <v>3815</v>
      </c>
      <c r="F1342" s="14" t="s">
        <v>3816</v>
      </c>
      <c r="G1342" s="14">
        <v>2</v>
      </c>
      <c r="H1342" s="14" t="s">
        <v>187</v>
      </c>
      <c r="I1342" s="6" t="s">
        <v>3828</v>
      </c>
      <c r="J1342" s="14" t="s">
        <v>4642</v>
      </c>
      <c r="K1342" s="14" t="s">
        <v>3778</v>
      </c>
      <c r="L1342" s="3" t="s">
        <v>4204</v>
      </c>
      <c r="M1342" s="14"/>
      <c r="N1342" s="14"/>
      <c r="O1342" s="14" t="s">
        <v>30</v>
      </c>
      <c r="P1342" s="14" t="s">
        <v>48</v>
      </c>
      <c r="Q1342" s="14" t="s">
        <v>4309</v>
      </c>
      <c r="R1342" s="14" t="s">
        <v>30</v>
      </c>
      <c r="S1342" s="14"/>
      <c r="T1342" s="14" t="s">
        <v>3702</v>
      </c>
      <c r="U1342" s="14" t="s">
        <v>33</v>
      </c>
      <c r="V1342" s="14" t="s">
        <v>282</v>
      </c>
      <c r="W1342" s="14" t="s">
        <v>3821</v>
      </c>
      <c r="X1342" s="21" t="s">
        <v>4450</v>
      </c>
      <c r="Y1342" s="14" t="s">
        <v>3678</v>
      </c>
      <c r="Z1342" s="14">
        <v>331</v>
      </c>
      <c r="AA1342" s="15" t="s">
        <v>3822</v>
      </c>
      <c r="AB1342" s="11" t="s">
        <v>30</v>
      </c>
      <c r="AC1342" s="11"/>
      <c r="AD1342" s="105"/>
      <c r="AE1342" s="105"/>
      <c r="AF1342" s="11"/>
      <c r="AG1342" s="14"/>
      <c r="AH1342" s="11"/>
      <c r="AI1342" s="11"/>
      <c r="AJ1342" s="11"/>
      <c r="AK1342" s="11"/>
      <c r="AL1342" s="11"/>
      <c r="AM1342" s="11"/>
      <c r="AN1342" s="11"/>
      <c r="AO1342" s="14"/>
    </row>
    <row r="1343" spans="1:41" s="92" customFormat="1" ht="165" x14ac:dyDescent="0.25">
      <c r="A1343" s="14">
        <v>1</v>
      </c>
      <c r="B1343" s="14" t="s">
        <v>4186</v>
      </c>
      <c r="C1343" s="14" t="s">
        <v>3942</v>
      </c>
      <c r="D1343" s="14" t="s">
        <v>3943</v>
      </c>
      <c r="E1343" s="14" t="s">
        <v>3815</v>
      </c>
      <c r="F1343" s="14" t="s">
        <v>3816</v>
      </c>
      <c r="G1343" s="14">
        <v>2</v>
      </c>
      <c r="H1343" s="14" t="s">
        <v>4252</v>
      </c>
      <c r="I1343" s="6" t="s">
        <v>3829</v>
      </c>
      <c r="J1343" s="14" t="s">
        <v>255</v>
      </c>
      <c r="K1343" s="14" t="s">
        <v>3830</v>
      </c>
      <c r="L1343" s="3" t="s">
        <v>4204</v>
      </c>
      <c r="M1343" s="14"/>
      <c r="N1343" s="14"/>
      <c r="O1343" s="14" t="s">
        <v>30</v>
      </c>
      <c r="P1343" s="14" t="s">
        <v>48</v>
      </c>
      <c r="Q1343" s="14" t="s">
        <v>4309</v>
      </c>
      <c r="R1343" s="14" t="s">
        <v>30</v>
      </c>
      <c r="S1343" s="14"/>
      <c r="T1343" s="14" t="s">
        <v>3786</v>
      </c>
      <c r="U1343" s="14" t="s">
        <v>33</v>
      </c>
      <c r="V1343" s="14" t="s">
        <v>282</v>
      </c>
      <c r="W1343" s="14" t="s">
        <v>3821</v>
      </c>
      <c r="X1343" s="21" t="s">
        <v>4450</v>
      </c>
      <c r="Y1343" s="14" t="s">
        <v>3678</v>
      </c>
      <c r="Z1343" s="14">
        <v>331</v>
      </c>
      <c r="AA1343" s="15" t="s">
        <v>3822</v>
      </c>
      <c r="AB1343" s="11" t="s">
        <v>30</v>
      </c>
      <c r="AC1343" s="11"/>
      <c r="AD1343" s="105"/>
      <c r="AE1343" s="105"/>
      <c r="AF1343" s="11"/>
      <c r="AG1343" s="14"/>
      <c r="AH1343" s="11"/>
      <c r="AI1343" s="11"/>
      <c r="AJ1343" s="11"/>
      <c r="AK1343" s="11"/>
      <c r="AL1343" s="11"/>
      <c r="AM1343" s="11"/>
      <c r="AN1343" s="11"/>
      <c r="AO1343" s="14"/>
    </row>
    <row r="1344" spans="1:41" s="92" customFormat="1" ht="165" x14ac:dyDescent="0.25">
      <c r="A1344" s="14">
        <v>1</v>
      </c>
      <c r="B1344" s="14" t="s">
        <v>4186</v>
      </c>
      <c r="C1344" s="14" t="s">
        <v>3942</v>
      </c>
      <c r="D1344" s="14" t="s">
        <v>3943</v>
      </c>
      <c r="E1344" s="14" t="s">
        <v>3815</v>
      </c>
      <c r="F1344" s="14" t="s">
        <v>3816</v>
      </c>
      <c r="G1344" s="14">
        <v>2</v>
      </c>
      <c r="H1344" s="14" t="s">
        <v>4252</v>
      </c>
      <c r="I1344" s="6" t="s">
        <v>3831</v>
      </c>
      <c r="J1344" s="14" t="s">
        <v>3832</v>
      </c>
      <c r="K1344" s="14" t="s">
        <v>3833</v>
      </c>
      <c r="L1344" s="3" t="s">
        <v>4204</v>
      </c>
      <c r="M1344" s="14"/>
      <c r="N1344" s="14"/>
      <c r="O1344" s="14" t="s">
        <v>30</v>
      </c>
      <c r="P1344" s="14" t="s">
        <v>48</v>
      </c>
      <c r="Q1344" s="14" t="s">
        <v>4453</v>
      </c>
      <c r="R1344" s="14" t="s">
        <v>30</v>
      </c>
      <c r="S1344" s="14"/>
      <c r="T1344" s="14" t="s">
        <v>3702</v>
      </c>
      <c r="U1344" s="14" t="s">
        <v>33</v>
      </c>
      <c r="V1344" s="14" t="s">
        <v>282</v>
      </c>
      <c r="W1344" s="14" t="s">
        <v>3821</v>
      </c>
      <c r="X1344" s="21" t="s">
        <v>4450</v>
      </c>
      <c r="Y1344" s="14" t="s">
        <v>3678</v>
      </c>
      <c r="Z1344" s="14">
        <v>331</v>
      </c>
      <c r="AA1344" s="15" t="s">
        <v>3822</v>
      </c>
      <c r="AB1344" s="11" t="s">
        <v>30</v>
      </c>
      <c r="AC1344" s="11"/>
      <c r="AD1344" s="105"/>
      <c r="AE1344" s="105"/>
      <c r="AF1344" s="11"/>
      <c r="AG1344" s="14"/>
      <c r="AH1344" s="11"/>
      <c r="AI1344" s="11"/>
      <c r="AJ1344" s="11"/>
      <c r="AK1344" s="11"/>
      <c r="AL1344" s="11"/>
      <c r="AM1344" s="11"/>
      <c r="AN1344" s="11"/>
      <c r="AO1344" s="14"/>
    </row>
    <row r="1345" spans="1:41" s="92" customFormat="1" ht="409.5" x14ac:dyDescent="0.25">
      <c r="A1345" s="14">
        <v>1</v>
      </c>
      <c r="B1345" s="14" t="s">
        <v>4186</v>
      </c>
      <c r="C1345" s="14" t="s">
        <v>3942</v>
      </c>
      <c r="D1345" s="14" t="s">
        <v>3943</v>
      </c>
      <c r="E1345" s="14" t="s">
        <v>3834</v>
      </c>
      <c r="F1345" s="14" t="s">
        <v>3835</v>
      </c>
      <c r="G1345" s="14">
        <v>1</v>
      </c>
      <c r="H1345" s="14" t="s">
        <v>4252</v>
      </c>
      <c r="I1345" s="6" t="s">
        <v>3836</v>
      </c>
      <c r="J1345" s="14" t="s">
        <v>3837</v>
      </c>
      <c r="K1345" s="14" t="s">
        <v>3838</v>
      </c>
      <c r="L1345" s="3" t="s">
        <v>4204</v>
      </c>
      <c r="M1345" s="14" t="s">
        <v>30</v>
      </c>
      <c r="N1345" s="14"/>
      <c r="O1345" s="14"/>
      <c r="P1345" s="14" t="s">
        <v>31</v>
      </c>
      <c r="Q1345" s="14" t="s">
        <v>4252</v>
      </c>
      <c r="R1345" s="14" t="s">
        <v>30</v>
      </c>
      <c r="S1345" s="14"/>
      <c r="T1345" s="14" t="s">
        <v>3675</v>
      </c>
      <c r="U1345" s="14" t="s">
        <v>33</v>
      </c>
      <c r="V1345" s="14" t="s">
        <v>2477</v>
      </c>
      <c r="W1345" s="14" t="s">
        <v>3677</v>
      </c>
      <c r="X1345" s="21" t="s">
        <v>4252</v>
      </c>
      <c r="Y1345" s="14" t="s">
        <v>3678</v>
      </c>
      <c r="Z1345" s="14">
        <v>331</v>
      </c>
      <c r="AA1345" s="15" t="s">
        <v>3839</v>
      </c>
      <c r="AB1345" s="105"/>
      <c r="AC1345" s="105"/>
      <c r="AD1345" s="11" t="s">
        <v>30</v>
      </c>
      <c r="AE1345" s="14" t="s">
        <v>2479</v>
      </c>
      <c r="AF1345" s="11"/>
      <c r="AG1345" s="14"/>
      <c r="AH1345" s="11"/>
      <c r="AI1345" s="11"/>
      <c r="AJ1345" s="11"/>
      <c r="AK1345" s="11"/>
      <c r="AL1345" s="11"/>
      <c r="AM1345" s="11"/>
      <c r="AN1345" s="11"/>
      <c r="AO1345" s="14"/>
    </row>
    <row r="1346" spans="1:41" s="92" customFormat="1" ht="409.5" x14ac:dyDescent="0.25">
      <c r="A1346" s="14">
        <v>1</v>
      </c>
      <c r="B1346" s="14" t="s">
        <v>4186</v>
      </c>
      <c r="C1346" s="14" t="s">
        <v>3942</v>
      </c>
      <c r="D1346" s="14" t="s">
        <v>3943</v>
      </c>
      <c r="E1346" s="14" t="s">
        <v>3834</v>
      </c>
      <c r="F1346" s="14" t="s">
        <v>3835</v>
      </c>
      <c r="G1346" s="14">
        <v>1</v>
      </c>
      <c r="H1346" s="14" t="s">
        <v>4252</v>
      </c>
      <c r="I1346" s="6" t="s">
        <v>3840</v>
      </c>
      <c r="J1346" s="14" t="s">
        <v>3837</v>
      </c>
      <c r="K1346" s="14" t="s">
        <v>3841</v>
      </c>
      <c r="L1346" s="3" t="s">
        <v>4204</v>
      </c>
      <c r="M1346" s="14" t="s">
        <v>30</v>
      </c>
      <c r="N1346" s="14"/>
      <c r="O1346" s="14"/>
      <c r="P1346" s="14" t="s">
        <v>31</v>
      </c>
      <c r="Q1346" s="14" t="s">
        <v>4252</v>
      </c>
      <c r="R1346" s="14" t="s">
        <v>30</v>
      </c>
      <c r="S1346" s="14"/>
      <c r="T1346" s="14" t="s">
        <v>3675</v>
      </c>
      <c r="U1346" s="14" t="s">
        <v>33</v>
      </c>
      <c r="V1346" s="14" t="s">
        <v>2477</v>
      </c>
      <c r="W1346" s="14" t="s">
        <v>3677</v>
      </c>
      <c r="X1346" s="21" t="s">
        <v>4252</v>
      </c>
      <c r="Y1346" s="14" t="s">
        <v>3678</v>
      </c>
      <c r="Z1346" s="14">
        <v>331</v>
      </c>
      <c r="AA1346" s="15" t="s">
        <v>3839</v>
      </c>
      <c r="AB1346" s="105"/>
      <c r="AC1346" s="105"/>
      <c r="AD1346" s="11" t="s">
        <v>30</v>
      </c>
      <c r="AE1346" s="14" t="s">
        <v>2479</v>
      </c>
      <c r="AF1346" s="11"/>
      <c r="AG1346" s="14"/>
      <c r="AH1346" s="11"/>
      <c r="AI1346" s="11"/>
      <c r="AJ1346" s="11"/>
      <c r="AK1346" s="11"/>
      <c r="AL1346" s="11"/>
      <c r="AM1346" s="11"/>
      <c r="AN1346" s="11"/>
      <c r="AO1346" s="14"/>
    </row>
    <row r="1347" spans="1:41" s="92" customFormat="1" ht="409.5" x14ac:dyDescent="0.25">
      <c r="A1347" s="14">
        <v>1</v>
      </c>
      <c r="B1347" s="14" t="s">
        <v>4186</v>
      </c>
      <c r="C1347" s="14" t="s">
        <v>3942</v>
      </c>
      <c r="D1347" s="14" t="s">
        <v>3943</v>
      </c>
      <c r="E1347" s="14" t="s">
        <v>3834</v>
      </c>
      <c r="F1347" s="14" t="s">
        <v>3835</v>
      </c>
      <c r="G1347" s="14">
        <v>1</v>
      </c>
      <c r="H1347" s="11" t="s">
        <v>3842</v>
      </c>
      <c r="I1347" s="6" t="s">
        <v>3843</v>
      </c>
      <c r="J1347" s="14" t="s">
        <v>3844</v>
      </c>
      <c r="K1347" s="14" t="s">
        <v>3845</v>
      </c>
      <c r="L1347" s="3" t="s">
        <v>4204</v>
      </c>
      <c r="M1347" s="14" t="s">
        <v>30</v>
      </c>
      <c r="N1347" s="14"/>
      <c r="O1347" s="14"/>
      <c r="P1347" s="14" t="s">
        <v>31</v>
      </c>
      <c r="Q1347" s="14" t="s">
        <v>4252</v>
      </c>
      <c r="R1347" s="14" t="s">
        <v>30</v>
      </c>
      <c r="S1347" s="14"/>
      <c r="T1347" s="14" t="s">
        <v>3675</v>
      </c>
      <c r="U1347" s="14" t="s">
        <v>33</v>
      </c>
      <c r="V1347" s="14" t="s">
        <v>2477</v>
      </c>
      <c r="W1347" s="14" t="s">
        <v>3677</v>
      </c>
      <c r="X1347" s="21" t="s">
        <v>4252</v>
      </c>
      <c r="Y1347" s="14" t="s">
        <v>3678</v>
      </c>
      <c r="Z1347" s="14">
        <v>331</v>
      </c>
      <c r="AA1347" s="15" t="s">
        <v>3839</v>
      </c>
      <c r="AB1347" s="105"/>
      <c r="AC1347" s="105"/>
      <c r="AD1347" s="11" t="s">
        <v>30</v>
      </c>
      <c r="AE1347" s="14" t="s">
        <v>2479</v>
      </c>
      <c r="AF1347" s="11"/>
      <c r="AG1347" s="14"/>
      <c r="AH1347" s="11"/>
      <c r="AI1347" s="11"/>
      <c r="AJ1347" s="11"/>
      <c r="AK1347" s="11"/>
      <c r="AL1347" s="11"/>
      <c r="AM1347" s="11"/>
      <c r="AN1347" s="11"/>
      <c r="AO1347" s="14"/>
    </row>
    <row r="1348" spans="1:41" s="92" customFormat="1" ht="409.5" x14ac:dyDescent="0.25">
      <c r="A1348" s="14">
        <v>1</v>
      </c>
      <c r="B1348" s="14" t="s">
        <v>4186</v>
      </c>
      <c r="C1348" s="14" t="s">
        <v>3942</v>
      </c>
      <c r="D1348" s="14" t="s">
        <v>3943</v>
      </c>
      <c r="E1348" s="14" t="s">
        <v>3834</v>
      </c>
      <c r="F1348" s="14" t="s">
        <v>3835</v>
      </c>
      <c r="G1348" s="14">
        <v>1</v>
      </c>
      <c r="H1348" s="14" t="s">
        <v>4252</v>
      </c>
      <c r="I1348" s="6" t="s">
        <v>3846</v>
      </c>
      <c r="J1348" s="14" t="s">
        <v>3837</v>
      </c>
      <c r="K1348" s="14" t="s">
        <v>3847</v>
      </c>
      <c r="L1348" s="3" t="s">
        <v>4204</v>
      </c>
      <c r="M1348" s="14" t="s">
        <v>30</v>
      </c>
      <c r="N1348" s="14"/>
      <c r="O1348" s="14"/>
      <c r="P1348" s="14" t="s">
        <v>31</v>
      </c>
      <c r="Q1348" s="14" t="s">
        <v>4252</v>
      </c>
      <c r="R1348" s="14" t="s">
        <v>30</v>
      </c>
      <c r="S1348" s="14"/>
      <c r="T1348" s="14" t="s">
        <v>3675</v>
      </c>
      <c r="U1348" s="14" t="s">
        <v>33</v>
      </c>
      <c r="V1348" s="14" t="s">
        <v>2477</v>
      </c>
      <c r="W1348" s="14" t="s">
        <v>3677</v>
      </c>
      <c r="X1348" s="21" t="s">
        <v>4252</v>
      </c>
      <c r="Y1348" s="14" t="s">
        <v>3678</v>
      </c>
      <c r="Z1348" s="14">
        <v>331</v>
      </c>
      <c r="AA1348" s="15" t="s">
        <v>3839</v>
      </c>
      <c r="AB1348" s="105"/>
      <c r="AC1348" s="105"/>
      <c r="AD1348" s="11" t="s">
        <v>30</v>
      </c>
      <c r="AE1348" s="14" t="s">
        <v>2479</v>
      </c>
      <c r="AF1348" s="11"/>
      <c r="AG1348" s="14"/>
      <c r="AH1348" s="11"/>
      <c r="AI1348" s="11"/>
      <c r="AJ1348" s="11"/>
      <c r="AK1348" s="11"/>
      <c r="AL1348" s="11"/>
      <c r="AM1348" s="11"/>
      <c r="AN1348" s="11"/>
      <c r="AO1348" s="14"/>
    </row>
    <row r="1349" spans="1:41" s="92" customFormat="1" ht="409.5" x14ac:dyDescent="0.25">
      <c r="A1349" s="14">
        <v>1</v>
      </c>
      <c r="B1349" s="14" t="s">
        <v>4186</v>
      </c>
      <c r="C1349" s="14" t="s">
        <v>3942</v>
      </c>
      <c r="D1349" s="14" t="s">
        <v>3943</v>
      </c>
      <c r="E1349" s="14" t="s">
        <v>3834</v>
      </c>
      <c r="F1349" s="14" t="s">
        <v>3835</v>
      </c>
      <c r="G1349" s="14">
        <v>1</v>
      </c>
      <c r="H1349" s="14" t="s">
        <v>4252</v>
      </c>
      <c r="I1349" s="6" t="s">
        <v>3848</v>
      </c>
      <c r="J1349" s="14" t="s">
        <v>3849</v>
      </c>
      <c r="K1349" s="14" t="s">
        <v>3850</v>
      </c>
      <c r="L1349" s="3" t="s">
        <v>4204</v>
      </c>
      <c r="M1349" s="14" t="s">
        <v>30</v>
      </c>
      <c r="N1349" s="14"/>
      <c r="O1349" s="14"/>
      <c r="P1349" s="14" t="s">
        <v>31</v>
      </c>
      <c r="Q1349" s="14" t="s">
        <v>4252</v>
      </c>
      <c r="R1349" s="14" t="s">
        <v>30</v>
      </c>
      <c r="S1349" s="14"/>
      <c r="T1349" s="14" t="s">
        <v>3675</v>
      </c>
      <c r="U1349" s="14" t="s">
        <v>33</v>
      </c>
      <c r="V1349" s="14" t="s">
        <v>2477</v>
      </c>
      <c r="W1349" s="14" t="s">
        <v>3677</v>
      </c>
      <c r="X1349" s="21" t="s">
        <v>4252</v>
      </c>
      <c r="Y1349" s="14" t="s">
        <v>3678</v>
      </c>
      <c r="Z1349" s="14">
        <v>331</v>
      </c>
      <c r="AA1349" s="15" t="s">
        <v>3839</v>
      </c>
      <c r="AB1349" s="105"/>
      <c r="AC1349" s="105"/>
      <c r="AD1349" s="11" t="s">
        <v>30</v>
      </c>
      <c r="AE1349" s="14" t="s">
        <v>2479</v>
      </c>
      <c r="AF1349" s="11"/>
      <c r="AG1349" s="14"/>
      <c r="AH1349" s="11"/>
      <c r="AI1349" s="11"/>
      <c r="AJ1349" s="11"/>
      <c r="AK1349" s="11"/>
      <c r="AL1349" s="11"/>
      <c r="AM1349" s="11"/>
      <c r="AN1349" s="11"/>
      <c r="AO1349" s="14"/>
    </row>
    <row r="1350" spans="1:41" s="92" customFormat="1" ht="409.5" x14ac:dyDescent="0.25">
      <c r="A1350" s="14">
        <v>1</v>
      </c>
      <c r="B1350" s="14" t="s">
        <v>4186</v>
      </c>
      <c r="C1350" s="14" t="s">
        <v>3942</v>
      </c>
      <c r="D1350" s="14" t="s">
        <v>3943</v>
      </c>
      <c r="E1350" s="14" t="s">
        <v>3834</v>
      </c>
      <c r="F1350" s="14" t="s">
        <v>3835</v>
      </c>
      <c r="G1350" s="14">
        <v>1</v>
      </c>
      <c r="H1350" s="14" t="s">
        <v>4252</v>
      </c>
      <c r="I1350" s="6" t="s">
        <v>3851</v>
      </c>
      <c r="J1350" s="14" t="s">
        <v>3849</v>
      </c>
      <c r="K1350" s="14" t="s">
        <v>3852</v>
      </c>
      <c r="L1350" s="3" t="s">
        <v>4204</v>
      </c>
      <c r="M1350" s="14" t="s">
        <v>30</v>
      </c>
      <c r="N1350" s="14"/>
      <c r="O1350" s="14"/>
      <c r="P1350" s="14" t="s">
        <v>31</v>
      </c>
      <c r="Q1350" s="14" t="s">
        <v>4252</v>
      </c>
      <c r="R1350" s="14" t="s">
        <v>30</v>
      </c>
      <c r="S1350" s="14"/>
      <c r="T1350" s="14" t="s">
        <v>3675</v>
      </c>
      <c r="U1350" s="14" t="s">
        <v>33</v>
      </c>
      <c r="V1350" s="14" t="s">
        <v>2477</v>
      </c>
      <c r="W1350" s="14" t="s">
        <v>3677</v>
      </c>
      <c r="X1350" s="21" t="s">
        <v>4252</v>
      </c>
      <c r="Y1350" s="14" t="s">
        <v>3678</v>
      </c>
      <c r="Z1350" s="14">
        <v>331</v>
      </c>
      <c r="AA1350" s="15" t="s">
        <v>3839</v>
      </c>
      <c r="AB1350" s="105"/>
      <c r="AC1350" s="105"/>
      <c r="AD1350" s="11" t="s">
        <v>30</v>
      </c>
      <c r="AE1350" s="14" t="s">
        <v>2479</v>
      </c>
      <c r="AF1350" s="11"/>
      <c r="AG1350" s="14"/>
      <c r="AH1350" s="11"/>
      <c r="AI1350" s="11"/>
      <c r="AJ1350" s="11"/>
      <c r="AK1350" s="11"/>
      <c r="AL1350" s="11"/>
      <c r="AM1350" s="11"/>
      <c r="AN1350" s="11"/>
      <c r="AO1350" s="14"/>
    </row>
    <row r="1351" spans="1:41" s="92" customFormat="1" ht="409.5" x14ac:dyDescent="0.25">
      <c r="A1351" s="14">
        <v>1</v>
      </c>
      <c r="B1351" s="14" t="s">
        <v>4186</v>
      </c>
      <c r="C1351" s="14" t="s">
        <v>3942</v>
      </c>
      <c r="D1351" s="14" t="s">
        <v>3943</v>
      </c>
      <c r="E1351" s="14" t="s">
        <v>3834</v>
      </c>
      <c r="F1351" s="14" t="s">
        <v>3835</v>
      </c>
      <c r="G1351" s="14">
        <v>1</v>
      </c>
      <c r="H1351" s="14" t="s">
        <v>4252</v>
      </c>
      <c r="I1351" s="6" t="s">
        <v>3853</v>
      </c>
      <c r="J1351" s="14" t="s">
        <v>3849</v>
      </c>
      <c r="K1351" s="14" t="s">
        <v>3854</v>
      </c>
      <c r="L1351" s="3" t="s">
        <v>4204</v>
      </c>
      <c r="M1351" s="14" t="s">
        <v>30</v>
      </c>
      <c r="N1351" s="14"/>
      <c r="O1351" s="14"/>
      <c r="P1351" s="14" t="s">
        <v>31</v>
      </c>
      <c r="Q1351" s="14" t="s">
        <v>4252</v>
      </c>
      <c r="R1351" s="14" t="s">
        <v>30</v>
      </c>
      <c r="S1351" s="14"/>
      <c r="T1351" s="14" t="s">
        <v>3675</v>
      </c>
      <c r="U1351" s="14" t="s">
        <v>33</v>
      </c>
      <c r="V1351" s="14" t="s">
        <v>2477</v>
      </c>
      <c r="W1351" s="14" t="s">
        <v>3677</v>
      </c>
      <c r="X1351" s="21" t="s">
        <v>4252</v>
      </c>
      <c r="Y1351" s="14" t="s">
        <v>3678</v>
      </c>
      <c r="Z1351" s="14">
        <v>331</v>
      </c>
      <c r="AA1351" s="15" t="s">
        <v>3839</v>
      </c>
      <c r="AB1351" s="105"/>
      <c r="AC1351" s="105"/>
      <c r="AD1351" s="11" t="s">
        <v>30</v>
      </c>
      <c r="AE1351" s="14" t="s">
        <v>2479</v>
      </c>
      <c r="AF1351" s="11"/>
      <c r="AG1351" s="14"/>
      <c r="AH1351" s="11"/>
      <c r="AI1351" s="11"/>
      <c r="AJ1351" s="11"/>
      <c r="AK1351" s="11"/>
      <c r="AL1351" s="11"/>
      <c r="AM1351" s="11"/>
      <c r="AN1351" s="11"/>
      <c r="AO1351" s="14"/>
    </row>
    <row r="1352" spans="1:41" s="92" customFormat="1" ht="409.5" x14ac:dyDescent="0.25">
      <c r="A1352" s="14">
        <v>1</v>
      </c>
      <c r="B1352" s="14" t="s">
        <v>4186</v>
      </c>
      <c r="C1352" s="14" t="s">
        <v>3942</v>
      </c>
      <c r="D1352" s="14" t="s">
        <v>3943</v>
      </c>
      <c r="E1352" s="14" t="s">
        <v>3834</v>
      </c>
      <c r="F1352" s="14" t="s">
        <v>3835</v>
      </c>
      <c r="G1352" s="14">
        <v>1</v>
      </c>
      <c r="H1352" s="14" t="s">
        <v>4252</v>
      </c>
      <c r="I1352" s="6" t="s">
        <v>3855</v>
      </c>
      <c r="J1352" s="14" t="s">
        <v>3837</v>
      </c>
      <c r="K1352" s="14" t="s">
        <v>3856</v>
      </c>
      <c r="L1352" s="3" t="s">
        <v>4204</v>
      </c>
      <c r="M1352" s="14" t="s">
        <v>30</v>
      </c>
      <c r="N1352" s="14"/>
      <c r="O1352" s="14"/>
      <c r="P1352" s="14" t="s">
        <v>31</v>
      </c>
      <c r="Q1352" s="14" t="s">
        <v>4252</v>
      </c>
      <c r="R1352" s="14" t="s">
        <v>30</v>
      </c>
      <c r="S1352" s="14"/>
      <c r="T1352" s="14" t="s">
        <v>3675</v>
      </c>
      <c r="U1352" s="14" t="s">
        <v>33</v>
      </c>
      <c r="V1352" s="14" t="s">
        <v>2477</v>
      </c>
      <c r="W1352" s="14" t="s">
        <v>3677</v>
      </c>
      <c r="X1352" s="21" t="s">
        <v>4252</v>
      </c>
      <c r="Y1352" s="14" t="s">
        <v>3678</v>
      </c>
      <c r="Z1352" s="14">
        <v>331</v>
      </c>
      <c r="AA1352" s="15" t="s">
        <v>3839</v>
      </c>
      <c r="AB1352" s="105"/>
      <c r="AC1352" s="105"/>
      <c r="AD1352" s="11" t="s">
        <v>30</v>
      </c>
      <c r="AE1352" s="14" t="s">
        <v>2479</v>
      </c>
      <c r="AF1352" s="11"/>
      <c r="AG1352" s="14"/>
      <c r="AH1352" s="11"/>
      <c r="AI1352" s="11"/>
      <c r="AJ1352" s="11"/>
      <c r="AK1352" s="11"/>
      <c r="AL1352" s="11"/>
      <c r="AM1352" s="11"/>
      <c r="AN1352" s="11"/>
      <c r="AO1352" s="14"/>
    </row>
    <row r="1353" spans="1:41" s="92" customFormat="1" ht="409.5" x14ac:dyDescent="0.25">
      <c r="A1353" s="14">
        <v>1</v>
      </c>
      <c r="B1353" s="14" t="s">
        <v>4186</v>
      </c>
      <c r="C1353" s="14" t="s">
        <v>3942</v>
      </c>
      <c r="D1353" s="14" t="s">
        <v>3943</v>
      </c>
      <c r="E1353" s="14" t="s">
        <v>3834</v>
      </c>
      <c r="F1353" s="14" t="s">
        <v>3835</v>
      </c>
      <c r="G1353" s="14">
        <v>1</v>
      </c>
      <c r="H1353" s="14" t="s">
        <v>4252</v>
      </c>
      <c r="I1353" s="6" t="s">
        <v>3857</v>
      </c>
      <c r="J1353" s="14" t="s">
        <v>3837</v>
      </c>
      <c r="K1353" s="14" t="s">
        <v>3858</v>
      </c>
      <c r="L1353" s="3" t="s">
        <v>4204</v>
      </c>
      <c r="M1353" s="14" t="s">
        <v>30</v>
      </c>
      <c r="N1353" s="14"/>
      <c r="O1353" s="14"/>
      <c r="P1353" s="14" t="s">
        <v>31</v>
      </c>
      <c r="Q1353" s="14" t="s">
        <v>4252</v>
      </c>
      <c r="R1353" s="14" t="s">
        <v>30</v>
      </c>
      <c r="S1353" s="14"/>
      <c r="T1353" s="14" t="s">
        <v>3675</v>
      </c>
      <c r="U1353" s="14" t="s">
        <v>33</v>
      </c>
      <c r="V1353" s="14" t="s">
        <v>2477</v>
      </c>
      <c r="W1353" s="14" t="s">
        <v>3677</v>
      </c>
      <c r="X1353" s="21" t="s">
        <v>4252</v>
      </c>
      <c r="Y1353" s="14" t="s">
        <v>3678</v>
      </c>
      <c r="Z1353" s="14">
        <v>331</v>
      </c>
      <c r="AA1353" s="15" t="s">
        <v>3839</v>
      </c>
      <c r="AB1353" s="105"/>
      <c r="AC1353" s="105"/>
      <c r="AD1353" s="11" t="s">
        <v>30</v>
      </c>
      <c r="AE1353" s="14" t="s">
        <v>2479</v>
      </c>
      <c r="AF1353" s="11"/>
      <c r="AG1353" s="14"/>
      <c r="AH1353" s="11"/>
      <c r="AI1353" s="11"/>
      <c r="AJ1353" s="11"/>
      <c r="AK1353" s="11"/>
      <c r="AL1353" s="11"/>
      <c r="AM1353" s="11"/>
      <c r="AN1353" s="11"/>
      <c r="AO1353" s="14"/>
    </row>
    <row r="1354" spans="1:41" s="92" customFormat="1" ht="409.5" x14ac:dyDescent="0.25">
      <c r="A1354" s="14">
        <v>1</v>
      </c>
      <c r="B1354" s="14" t="s">
        <v>4186</v>
      </c>
      <c r="C1354" s="14" t="s">
        <v>3942</v>
      </c>
      <c r="D1354" s="14" t="s">
        <v>3943</v>
      </c>
      <c r="E1354" s="14" t="s">
        <v>3834</v>
      </c>
      <c r="F1354" s="14" t="s">
        <v>3835</v>
      </c>
      <c r="G1354" s="14">
        <v>1</v>
      </c>
      <c r="H1354" s="14" t="s">
        <v>4252</v>
      </c>
      <c r="I1354" s="6" t="s">
        <v>3859</v>
      </c>
      <c r="J1354" s="14" t="s">
        <v>3837</v>
      </c>
      <c r="K1354" s="14" t="s">
        <v>3860</v>
      </c>
      <c r="L1354" s="3" t="s">
        <v>4204</v>
      </c>
      <c r="M1354" s="14" t="s">
        <v>30</v>
      </c>
      <c r="N1354" s="14"/>
      <c r="O1354" s="14"/>
      <c r="P1354" s="14" t="s">
        <v>31</v>
      </c>
      <c r="Q1354" s="14" t="s">
        <v>4252</v>
      </c>
      <c r="R1354" s="14" t="s">
        <v>30</v>
      </c>
      <c r="S1354" s="14"/>
      <c r="T1354" s="14" t="s">
        <v>3675</v>
      </c>
      <c r="U1354" s="14" t="s">
        <v>33</v>
      </c>
      <c r="V1354" s="14" t="s">
        <v>2477</v>
      </c>
      <c r="W1354" s="14" t="s">
        <v>3677</v>
      </c>
      <c r="X1354" s="21" t="s">
        <v>4252</v>
      </c>
      <c r="Y1354" s="14" t="s">
        <v>3678</v>
      </c>
      <c r="Z1354" s="14">
        <v>331</v>
      </c>
      <c r="AA1354" s="15" t="s">
        <v>3839</v>
      </c>
      <c r="AB1354" s="105"/>
      <c r="AC1354" s="105"/>
      <c r="AD1354" s="11" t="s">
        <v>30</v>
      </c>
      <c r="AE1354" s="14" t="s">
        <v>2479</v>
      </c>
      <c r="AF1354" s="11"/>
      <c r="AG1354" s="14"/>
      <c r="AH1354" s="11"/>
      <c r="AI1354" s="11"/>
      <c r="AJ1354" s="11"/>
      <c r="AK1354" s="11"/>
      <c r="AL1354" s="11"/>
      <c r="AM1354" s="11"/>
      <c r="AN1354" s="11"/>
      <c r="AO1354" s="14"/>
    </row>
    <row r="1355" spans="1:41" s="92" customFormat="1" ht="409.5" x14ac:dyDescent="0.25">
      <c r="A1355" s="14">
        <v>1</v>
      </c>
      <c r="B1355" s="14" t="s">
        <v>4186</v>
      </c>
      <c r="C1355" s="14" t="s">
        <v>3942</v>
      </c>
      <c r="D1355" s="14" t="s">
        <v>3943</v>
      </c>
      <c r="E1355" s="14" t="s">
        <v>3834</v>
      </c>
      <c r="F1355" s="14" t="s">
        <v>3835</v>
      </c>
      <c r="G1355" s="14">
        <v>1</v>
      </c>
      <c r="H1355" s="14" t="s">
        <v>4252</v>
      </c>
      <c r="I1355" s="6" t="s">
        <v>3861</v>
      </c>
      <c r="J1355" s="14" t="s">
        <v>3849</v>
      </c>
      <c r="K1355" s="14" t="s">
        <v>3862</v>
      </c>
      <c r="L1355" s="3" t="s">
        <v>4204</v>
      </c>
      <c r="M1355" s="14" t="s">
        <v>30</v>
      </c>
      <c r="N1355" s="14"/>
      <c r="O1355" s="14"/>
      <c r="P1355" s="14" t="s">
        <v>31</v>
      </c>
      <c r="Q1355" s="14" t="s">
        <v>4252</v>
      </c>
      <c r="R1355" s="14" t="s">
        <v>30</v>
      </c>
      <c r="S1355" s="14"/>
      <c r="T1355" s="14" t="s">
        <v>3675</v>
      </c>
      <c r="U1355" s="14" t="s">
        <v>33</v>
      </c>
      <c r="V1355" s="14" t="s">
        <v>2477</v>
      </c>
      <c r="W1355" s="14" t="s">
        <v>3677</v>
      </c>
      <c r="X1355" s="21" t="s">
        <v>4252</v>
      </c>
      <c r="Y1355" s="14" t="s">
        <v>3678</v>
      </c>
      <c r="Z1355" s="14">
        <v>331</v>
      </c>
      <c r="AA1355" s="15" t="s">
        <v>3839</v>
      </c>
      <c r="AB1355" s="105"/>
      <c r="AC1355" s="105"/>
      <c r="AD1355" s="11" t="s">
        <v>30</v>
      </c>
      <c r="AE1355" s="14" t="s">
        <v>2479</v>
      </c>
      <c r="AF1355" s="11"/>
      <c r="AG1355" s="14"/>
      <c r="AH1355" s="11"/>
      <c r="AI1355" s="11"/>
      <c r="AJ1355" s="11"/>
      <c r="AK1355" s="11"/>
      <c r="AL1355" s="11"/>
      <c r="AM1355" s="11"/>
      <c r="AN1355" s="11"/>
      <c r="AO1355" s="14"/>
    </row>
    <row r="1356" spans="1:41" s="92" customFormat="1" ht="409.5" x14ac:dyDescent="0.25">
      <c r="A1356" s="14">
        <v>1</v>
      </c>
      <c r="B1356" s="14" t="s">
        <v>4186</v>
      </c>
      <c r="C1356" s="14" t="s">
        <v>3942</v>
      </c>
      <c r="D1356" s="14" t="s">
        <v>3943</v>
      </c>
      <c r="E1356" s="14" t="s">
        <v>3834</v>
      </c>
      <c r="F1356" s="14" t="s">
        <v>3835</v>
      </c>
      <c r="G1356" s="14">
        <v>1</v>
      </c>
      <c r="H1356" s="14" t="s">
        <v>4252</v>
      </c>
      <c r="I1356" s="6" t="s">
        <v>3863</v>
      </c>
      <c r="J1356" s="14" t="s">
        <v>3864</v>
      </c>
      <c r="K1356" s="14" t="s">
        <v>3865</v>
      </c>
      <c r="L1356" s="3" t="s">
        <v>4204</v>
      </c>
      <c r="M1356" s="14" t="s">
        <v>30</v>
      </c>
      <c r="N1356" s="14"/>
      <c r="O1356" s="14"/>
      <c r="P1356" s="14" t="s">
        <v>31</v>
      </c>
      <c r="Q1356" s="14" t="s">
        <v>4252</v>
      </c>
      <c r="R1356" s="14" t="s">
        <v>30</v>
      </c>
      <c r="S1356" s="14"/>
      <c r="T1356" s="14" t="s">
        <v>3675</v>
      </c>
      <c r="U1356" s="14" t="s">
        <v>33</v>
      </c>
      <c r="V1356" s="14" t="s">
        <v>2477</v>
      </c>
      <c r="W1356" s="14" t="s">
        <v>3677</v>
      </c>
      <c r="X1356" s="21" t="s">
        <v>4252</v>
      </c>
      <c r="Y1356" s="14" t="s">
        <v>3678</v>
      </c>
      <c r="Z1356" s="14">
        <v>331</v>
      </c>
      <c r="AA1356" s="15" t="s">
        <v>3839</v>
      </c>
      <c r="AB1356" s="105"/>
      <c r="AC1356" s="105"/>
      <c r="AD1356" s="11" t="s">
        <v>30</v>
      </c>
      <c r="AE1356" s="14" t="s">
        <v>2479</v>
      </c>
      <c r="AF1356" s="11"/>
      <c r="AG1356" s="14"/>
      <c r="AH1356" s="11"/>
      <c r="AI1356" s="11"/>
      <c r="AJ1356" s="11"/>
      <c r="AK1356" s="11"/>
      <c r="AL1356" s="11"/>
      <c r="AM1356" s="11"/>
      <c r="AN1356" s="11"/>
      <c r="AO1356" s="14"/>
    </row>
    <row r="1357" spans="1:41" s="92" customFormat="1" ht="409.5" x14ac:dyDescent="0.25">
      <c r="A1357" s="14">
        <v>1</v>
      </c>
      <c r="B1357" s="14" t="s">
        <v>4186</v>
      </c>
      <c r="C1357" s="14" t="s">
        <v>3942</v>
      </c>
      <c r="D1357" s="14" t="s">
        <v>3943</v>
      </c>
      <c r="E1357" s="14" t="s">
        <v>3834</v>
      </c>
      <c r="F1357" s="14" t="s">
        <v>3835</v>
      </c>
      <c r="G1357" s="14">
        <v>1</v>
      </c>
      <c r="H1357" s="14" t="s">
        <v>4252</v>
      </c>
      <c r="I1357" s="6" t="s">
        <v>3866</v>
      </c>
      <c r="J1357" s="14" t="s">
        <v>3691</v>
      </c>
      <c r="K1357" s="14" t="s">
        <v>3867</v>
      </c>
      <c r="L1357" s="3" t="s">
        <v>4204</v>
      </c>
      <c r="M1357" s="14" t="s">
        <v>30</v>
      </c>
      <c r="N1357" s="14"/>
      <c r="O1357" s="14"/>
      <c r="P1357" s="14" t="s">
        <v>31</v>
      </c>
      <c r="Q1357" s="14" t="s">
        <v>4252</v>
      </c>
      <c r="R1357" s="14" t="s">
        <v>30</v>
      </c>
      <c r="S1357" s="14"/>
      <c r="T1357" s="14" t="s">
        <v>3675</v>
      </c>
      <c r="U1357" s="14" t="s">
        <v>33</v>
      </c>
      <c r="V1357" s="14" t="s">
        <v>2477</v>
      </c>
      <c r="W1357" s="14" t="s">
        <v>3677</v>
      </c>
      <c r="X1357" s="21" t="s">
        <v>4252</v>
      </c>
      <c r="Y1357" s="14" t="s">
        <v>3678</v>
      </c>
      <c r="Z1357" s="14">
        <v>331</v>
      </c>
      <c r="AA1357" s="15" t="s">
        <v>3839</v>
      </c>
      <c r="AB1357" s="105"/>
      <c r="AC1357" s="105"/>
      <c r="AD1357" s="11" t="s">
        <v>30</v>
      </c>
      <c r="AE1357" s="14" t="s">
        <v>2479</v>
      </c>
      <c r="AF1357" s="11"/>
      <c r="AG1357" s="14"/>
      <c r="AH1357" s="11"/>
      <c r="AI1357" s="11"/>
      <c r="AJ1357" s="11"/>
      <c r="AK1357" s="11"/>
      <c r="AL1357" s="11"/>
      <c r="AM1357" s="11"/>
      <c r="AN1357" s="11"/>
      <c r="AO1357" s="14"/>
    </row>
    <row r="1358" spans="1:41" s="92" customFormat="1" ht="409.5" x14ac:dyDescent="0.25">
      <c r="A1358" s="14">
        <v>1</v>
      </c>
      <c r="B1358" s="14" t="s">
        <v>4186</v>
      </c>
      <c r="C1358" s="14" t="s">
        <v>3942</v>
      </c>
      <c r="D1358" s="14" t="s">
        <v>3943</v>
      </c>
      <c r="E1358" s="14" t="s">
        <v>3834</v>
      </c>
      <c r="F1358" s="14" t="s">
        <v>3835</v>
      </c>
      <c r="G1358" s="14">
        <v>1</v>
      </c>
      <c r="H1358" s="14" t="s">
        <v>4252</v>
      </c>
      <c r="I1358" s="6" t="s">
        <v>3868</v>
      </c>
      <c r="J1358" s="14" t="s">
        <v>3837</v>
      </c>
      <c r="K1358" s="14" t="s">
        <v>3856</v>
      </c>
      <c r="L1358" s="3" t="s">
        <v>4204</v>
      </c>
      <c r="M1358" s="14" t="s">
        <v>30</v>
      </c>
      <c r="N1358" s="14"/>
      <c r="O1358" s="14"/>
      <c r="P1358" s="14" t="s">
        <v>31</v>
      </c>
      <c r="Q1358" s="14" t="s">
        <v>4252</v>
      </c>
      <c r="R1358" s="14" t="s">
        <v>30</v>
      </c>
      <c r="S1358" s="14"/>
      <c r="T1358" s="14" t="s">
        <v>3675</v>
      </c>
      <c r="U1358" s="14" t="s">
        <v>33</v>
      </c>
      <c r="V1358" s="14" t="s">
        <v>2477</v>
      </c>
      <c r="W1358" s="14" t="s">
        <v>3677</v>
      </c>
      <c r="X1358" s="21" t="s">
        <v>4252</v>
      </c>
      <c r="Y1358" s="14" t="s">
        <v>3678</v>
      </c>
      <c r="Z1358" s="14">
        <v>331</v>
      </c>
      <c r="AA1358" s="15" t="s">
        <v>3839</v>
      </c>
      <c r="AB1358" s="105"/>
      <c r="AC1358" s="105"/>
      <c r="AD1358" s="11" t="s">
        <v>30</v>
      </c>
      <c r="AE1358" s="14" t="s">
        <v>2479</v>
      </c>
      <c r="AF1358" s="11"/>
      <c r="AG1358" s="14"/>
      <c r="AH1358" s="11"/>
      <c r="AI1358" s="11"/>
      <c r="AJ1358" s="11"/>
      <c r="AK1358" s="11"/>
      <c r="AL1358" s="11"/>
      <c r="AM1358" s="11"/>
      <c r="AN1358" s="11"/>
      <c r="AO1358" s="14"/>
    </row>
    <row r="1359" spans="1:41" s="92" customFormat="1" ht="409.5" x14ac:dyDescent="0.25">
      <c r="A1359" s="14">
        <v>1</v>
      </c>
      <c r="B1359" s="14" t="s">
        <v>4186</v>
      </c>
      <c r="C1359" s="14" t="s">
        <v>3942</v>
      </c>
      <c r="D1359" s="14" t="s">
        <v>3943</v>
      </c>
      <c r="E1359" s="14" t="s">
        <v>3834</v>
      </c>
      <c r="F1359" s="14" t="s">
        <v>3835</v>
      </c>
      <c r="G1359" s="14">
        <v>1</v>
      </c>
      <c r="H1359" s="14" t="s">
        <v>4252</v>
      </c>
      <c r="I1359" s="6" t="s">
        <v>3869</v>
      </c>
      <c r="J1359" s="14" t="s">
        <v>115</v>
      </c>
      <c r="K1359" s="14" t="s">
        <v>4643</v>
      </c>
      <c r="L1359" s="3" t="s">
        <v>4204</v>
      </c>
      <c r="M1359" s="14" t="s">
        <v>30</v>
      </c>
      <c r="N1359" s="14"/>
      <c r="O1359" s="14"/>
      <c r="P1359" s="14" t="s">
        <v>31</v>
      </c>
      <c r="Q1359" s="14" t="s">
        <v>4252</v>
      </c>
      <c r="R1359" s="14" t="s">
        <v>30</v>
      </c>
      <c r="S1359" s="14"/>
      <c r="T1359" s="14" t="s">
        <v>3675</v>
      </c>
      <c r="U1359" s="14" t="s">
        <v>33</v>
      </c>
      <c r="V1359" s="14" t="s">
        <v>2477</v>
      </c>
      <c r="W1359" s="14" t="s">
        <v>3677</v>
      </c>
      <c r="X1359" s="21" t="s">
        <v>4252</v>
      </c>
      <c r="Y1359" s="14" t="s">
        <v>3678</v>
      </c>
      <c r="Z1359" s="14">
        <v>331</v>
      </c>
      <c r="AA1359" s="15" t="s">
        <v>3839</v>
      </c>
      <c r="AB1359" s="105"/>
      <c r="AC1359" s="105"/>
      <c r="AD1359" s="11" t="s">
        <v>30</v>
      </c>
      <c r="AE1359" s="14" t="s">
        <v>2479</v>
      </c>
      <c r="AF1359" s="11"/>
      <c r="AG1359" s="14"/>
      <c r="AH1359" s="11"/>
      <c r="AI1359" s="11"/>
      <c r="AJ1359" s="11"/>
      <c r="AK1359" s="11"/>
      <c r="AL1359" s="11"/>
      <c r="AM1359" s="11"/>
      <c r="AN1359" s="11"/>
      <c r="AO1359" s="14"/>
    </row>
    <row r="1360" spans="1:41" s="92" customFormat="1" ht="409.5" x14ac:dyDescent="0.25">
      <c r="A1360" s="14">
        <v>1</v>
      </c>
      <c r="B1360" s="14" t="s">
        <v>4186</v>
      </c>
      <c r="C1360" s="14" t="s">
        <v>3942</v>
      </c>
      <c r="D1360" s="14" t="s">
        <v>3943</v>
      </c>
      <c r="E1360" s="14" t="s">
        <v>3834</v>
      </c>
      <c r="F1360" s="14" t="s">
        <v>3835</v>
      </c>
      <c r="G1360" s="14">
        <v>1</v>
      </c>
      <c r="H1360" s="14" t="s">
        <v>4252</v>
      </c>
      <c r="I1360" s="6" t="s">
        <v>3870</v>
      </c>
      <c r="J1360" s="14" t="s">
        <v>3871</v>
      </c>
      <c r="K1360" s="14" t="s">
        <v>3872</v>
      </c>
      <c r="L1360" s="3" t="s">
        <v>4204</v>
      </c>
      <c r="M1360" s="14" t="s">
        <v>30</v>
      </c>
      <c r="N1360" s="14"/>
      <c r="O1360" s="14"/>
      <c r="P1360" s="14" t="s">
        <v>31</v>
      </c>
      <c r="Q1360" s="14" t="s">
        <v>4252</v>
      </c>
      <c r="R1360" s="14" t="s">
        <v>30</v>
      </c>
      <c r="S1360" s="14"/>
      <c r="T1360" s="14" t="s">
        <v>3675</v>
      </c>
      <c r="U1360" s="14" t="s">
        <v>33</v>
      </c>
      <c r="V1360" s="14" t="s">
        <v>2477</v>
      </c>
      <c r="W1360" s="14" t="s">
        <v>3677</v>
      </c>
      <c r="X1360" s="21" t="s">
        <v>4252</v>
      </c>
      <c r="Y1360" s="14" t="s">
        <v>3678</v>
      </c>
      <c r="Z1360" s="14">
        <v>331</v>
      </c>
      <c r="AA1360" s="15" t="s">
        <v>3839</v>
      </c>
      <c r="AB1360" s="105"/>
      <c r="AC1360" s="105"/>
      <c r="AD1360" s="11" t="s">
        <v>30</v>
      </c>
      <c r="AE1360" s="14" t="s">
        <v>2479</v>
      </c>
      <c r="AF1360" s="11"/>
      <c r="AG1360" s="14"/>
      <c r="AH1360" s="11"/>
      <c r="AI1360" s="11"/>
      <c r="AJ1360" s="11"/>
      <c r="AK1360" s="11"/>
      <c r="AL1360" s="11"/>
      <c r="AM1360" s="11"/>
      <c r="AN1360" s="11"/>
      <c r="AO1360" s="14"/>
    </row>
    <row r="1361" spans="1:41" s="92" customFormat="1" ht="409.5" x14ac:dyDescent="0.25">
      <c r="A1361" s="14">
        <v>1</v>
      </c>
      <c r="B1361" s="14" t="s">
        <v>4186</v>
      </c>
      <c r="C1361" s="14" t="s">
        <v>3942</v>
      </c>
      <c r="D1361" s="14" t="s">
        <v>3943</v>
      </c>
      <c r="E1361" s="14" t="s">
        <v>3834</v>
      </c>
      <c r="F1361" s="14" t="s">
        <v>3835</v>
      </c>
      <c r="G1361" s="14">
        <v>1</v>
      </c>
      <c r="H1361" s="14" t="s">
        <v>3873</v>
      </c>
      <c r="I1361" s="6" t="s">
        <v>3874</v>
      </c>
      <c r="J1361" s="14" t="s">
        <v>3875</v>
      </c>
      <c r="K1361" s="14" t="s">
        <v>3876</v>
      </c>
      <c r="L1361" s="3" t="s">
        <v>4204</v>
      </c>
      <c r="M1361" s="14" t="s">
        <v>30</v>
      </c>
      <c r="N1361" s="14"/>
      <c r="O1361" s="14"/>
      <c r="P1361" s="14" t="s">
        <v>31</v>
      </c>
      <c r="Q1361" s="14" t="s">
        <v>4252</v>
      </c>
      <c r="R1361" s="14" t="s">
        <v>30</v>
      </c>
      <c r="S1361" s="14"/>
      <c r="T1361" s="14" t="s">
        <v>3675</v>
      </c>
      <c r="U1361" s="14" t="s">
        <v>33</v>
      </c>
      <c r="V1361" s="14" t="s">
        <v>2477</v>
      </c>
      <c r="W1361" s="14" t="s">
        <v>3677</v>
      </c>
      <c r="X1361" s="21" t="s">
        <v>4252</v>
      </c>
      <c r="Y1361" s="14" t="s">
        <v>3678</v>
      </c>
      <c r="Z1361" s="14">
        <v>331</v>
      </c>
      <c r="AA1361" s="15" t="s">
        <v>3839</v>
      </c>
      <c r="AB1361" s="105"/>
      <c r="AC1361" s="105"/>
      <c r="AD1361" s="11" t="s">
        <v>30</v>
      </c>
      <c r="AE1361" s="14" t="s">
        <v>2479</v>
      </c>
      <c r="AF1361" s="11"/>
      <c r="AG1361" s="14"/>
      <c r="AH1361" s="11"/>
      <c r="AI1361" s="11"/>
      <c r="AJ1361" s="11"/>
      <c r="AK1361" s="11"/>
      <c r="AL1361" s="11"/>
      <c r="AM1361" s="11"/>
      <c r="AN1361" s="11"/>
      <c r="AO1361" s="14"/>
    </row>
    <row r="1362" spans="1:41" s="92" customFormat="1" ht="409.5" x14ac:dyDescent="0.25">
      <c r="A1362" s="14">
        <v>1</v>
      </c>
      <c r="B1362" s="14" t="s">
        <v>4186</v>
      </c>
      <c r="C1362" s="14" t="s">
        <v>3942</v>
      </c>
      <c r="D1362" s="14" t="s">
        <v>3943</v>
      </c>
      <c r="E1362" s="14" t="s">
        <v>3834</v>
      </c>
      <c r="F1362" s="14" t="s">
        <v>3835</v>
      </c>
      <c r="G1362" s="14">
        <v>1</v>
      </c>
      <c r="H1362" s="11" t="s">
        <v>4308</v>
      </c>
      <c r="I1362" s="6" t="s">
        <v>3877</v>
      </c>
      <c r="J1362" s="14" t="s">
        <v>3878</v>
      </c>
      <c r="K1362" s="14" t="s">
        <v>3876</v>
      </c>
      <c r="L1362" s="3" t="s">
        <v>4204</v>
      </c>
      <c r="M1362" s="14" t="s">
        <v>30</v>
      </c>
      <c r="N1362" s="14"/>
      <c r="O1362" s="14"/>
      <c r="P1362" s="14" t="s">
        <v>31</v>
      </c>
      <c r="Q1362" s="14" t="s">
        <v>4252</v>
      </c>
      <c r="R1362" s="14" t="s">
        <v>30</v>
      </c>
      <c r="S1362" s="14"/>
      <c r="T1362" s="14" t="s">
        <v>3675</v>
      </c>
      <c r="U1362" s="14" t="s">
        <v>33</v>
      </c>
      <c r="V1362" s="14" t="s">
        <v>2477</v>
      </c>
      <c r="W1362" s="14" t="s">
        <v>3677</v>
      </c>
      <c r="X1362" s="21" t="s">
        <v>4252</v>
      </c>
      <c r="Y1362" s="14" t="s">
        <v>3678</v>
      </c>
      <c r="Z1362" s="14">
        <v>331</v>
      </c>
      <c r="AA1362" s="15" t="s">
        <v>3839</v>
      </c>
      <c r="AB1362" s="105"/>
      <c r="AC1362" s="105"/>
      <c r="AD1362" s="11" t="s">
        <v>30</v>
      </c>
      <c r="AE1362" s="14" t="s">
        <v>2479</v>
      </c>
      <c r="AF1362" s="11"/>
      <c r="AG1362" s="14"/>
      <c r="AH1362" s="11"/>
      <c r="AI1362" s="11"/>
      <c r="AJ1362" s="11"/>
      <c r="AK1362" s="11"/>
      <c r="AL1362" s="11"/>
      <c r="AM1362" s="11"/>
      <c r="AN1362" s="11"/>
      <c r="AO1362" s="14"/>
    </row>
    <row r="1363" spans="1:41" s="92" customFormat="1" ht="409.5" x14ac:dyDescent="0.25">
      <c r="A1363" s="14">
        <v>1</v>
      </c>
      <c r="B1363" s="14" t="s">
        <v>4186</v>
      </c>
      <c r="C1363" s="14" t="s">
        <v>3942</v>
      </c>
      <c r="D1363" s="14" t="s">
        <v>3943</v>
      </c>
      <c r="E1363" s="14" t="s">
        <v>3834</v>
      </c>
      <c r="F1363" s="14" t="s">
        <v>3835</v>
      </c>
      <c r="G1363" s="14">
        <v>1</v>
      </c>
      <c r="H1363" s="11" t="s">
        <v>4252</v>
      </c>
      <c r="I1363" s="6" t="s">
        <v>3877</v>
      </c>
      <c r="J1363" s="14" t="s">
        <v>3879</v>
      </c>
      <c r="K1363" s="14" t="s">
        <v>3880</v>
      </c>
      <c r="L1363" s="3" t="s">
        <v>4204</v>
      </c>
      <c r="M1363" s="14"/>
      <c r="N1363" s="14"/>
      <c r="O1363" s="14" t="s">
        <v>30</v>
      </c>
      <c r="P1363" s="14" t="s">
        <v>48</v>
      </c>
      <c r="Q1363" s="14" t="s">
        <v>4453</v>
      </c>
      <c r="R1363" s="14" t="s">
        <v>30</v>
      </c>
      <c r="S1363" s="14"/>
      <c r="T1363" s="14" t="s">
        <v>3702</v>
      </c>
      <c r="U1363" s="14" t="s">
        <v>33</v>
      </c>
      <c r="V1363" s="14" t="s">
        <v>2477</v>
      </c>
      <c r="W1363" s="14" t="s">
        <v>3677</v>
      </c>
      <c r="X1363" s="21" t="s">
        <v>4252</v>
      </c>
      <c r="Y1363" s="14" t="s">
        <v>3678</v>
      </c>
      <c r="Z1363" s="14">
        <v>331</v>
      </c>
      <c r="AA1363" s="15" t="s">
        <v>3839</v>
      </c>
      <c r="AB1363" s="105"/>
      <c r="AC1363" s="105"/>
      <c r="AD1363" s="11" t="s">
        <v>30</v>
      </c>
      <c r="AE1363" s="14" t="s">
        <v>2479</v>
      </c>
      <c r="AF1363" s="11"/>
      <c r="AG1363" s="14"/>
      <c r="AH1363" s="11"/>
      <c r="AI1363" s="11"/>
      <c r="AJ1363" s="11"/>
      <c r="AK1363" s="11"/>
      <c r="AL1363" s="11"/>
      <c r="AM1363" s="11"/>
      <c r="AN1363" s="11"/>
      <c r="AO1363" s="14"/>
    </row>
    <row r="1364" spans="1:41" s="92" customFormat="1" ht="135" x14ac:dyDescent="0.25">
      <c r="A1364" s="14">
        <v>1</v>
      </c>
      <c r="B1364" s="14" t="s">
        <v>4186</v>
      </c>
      <c r="C1364" s="14" t="s">
        <v>3942</v>
      </c>
      <c r="D1364" s="14" t="s">
        <v>3943</v>
      </c>
      <c r="E1364" s="14" t="s">
        <v>3881</v>
      </c>
      <c r="F1364" s="14" t="s">
        <v>3882</v>
      </c>
      <c r="G1364" s="14">
        <v>1</v>
      </c>
      <c r="H1364" s="11" t="s">
        <v>187</v>
      </c>
      <c r="I1364" s="6" t="s">
        <v>3883</v>
      </c>
      <c r="J1364" s="14" t="s">
        <v>3884</v>
      </c>
      <c r="K1364" s="14" t="s">
        <v>3778</v>
      </c>
      <c r="L1364" s="3" t="s">
        <v>4204</v>
      </c>
      <c r="M1364" s="14" t="s">
        <v>30</v>
      </c>
      <c r="N1364" s="14"/>
      <c r="O1364" s="14"/>
      <c r="P1364" s="14" t="s">
        <v>31</v>
      </c>
      <c r="Q1364" s="14" t="s">
        <v>4252</v>
      </c>
      <c r="R1364" s="14" t="s">
        <v>30</v>
      </c>
      <c r="S1364" s="14"/>
      <c r="T1364" s="14" t="s">
        <v>3675</v>
      </c>
      <c r="U1364" s="14" t="s">
        <v>33</v>
      </c>
      <c r="V1364" s="14" t="s">
        <v>1957</v>
      </c>
      <c r="W1364" s="14" t="s">
        <v>3885</v>
      </c>
      <c r="X1364" s="21" t="s">
        <v>4252</v>
      </c>
      <c r="Y1364" s="14" t="s">
        <v>3678</v>
      </c>
      <c r="Z1364" s="14">
        <v>331</v>
      </c>
      <c r="AA1364" s="15" t="s">
        <v>3886</v>
      </c>
      <c r="AB1364" s="11" t="s">
        <v>30</v>
      </c>
      <c r="AC1364" s="11"/>
      <c r="AD1364" s="105"/>
      <c r="AE1364" s="105"/>
      <c r="AF1364" s="11"/>
      <c r="AG1364" s="14"/>
      <c r="AH1364" s="11"/>
      <c r="AI1364" s="11"/>
      <c r="AJ1364" s="11"/>
      <c r="AK1364" s="11"/>
      <c r="AL1364" s="11"/>
      <c r="AM1364" s="11"/>
      <c r="AN1364" s="11"/>
      <c r="AO1364" s="14"/>
    </row>
    <row r="1365" spans="1:41" s="92" customFormat="1" ht="135" x14ac:dyDescent="0.25">
      <c r="A1365" s="14">
        <v>1</v>
      </c>
      <c r="B1365" s="14" t="s">
        <v>4186</v>
      </c>
      <c r="C1365" s="14" t="s">
        <v>3942</v>
      </c>
      <c r="D1365" s="14" t="s">
        <v>3943</v>
      </c>
      <c r="E1365" s="14" t="s">
        <v>3881</v>
      </c>
      <c r="F1365" s="14" t="s">
        <v>3882</v>
      </c>
      <c r="G1365" s="14">
        <v>1</v>
      </c>
      <c r="H1365" s="11" t="s">
        <v>4252</v>
      </c>
      <c r="I1365" s="6" t="s">
        <v>3887</v>
      </c>
      <c r="J1365" s="14" t="s">
        <v>3888</v>
      </c>
      <c r="K1365" s="14" t="s">
        <v>3889</v>
      </c>
      <c r="L1365" s="3" t="s">
        <v>4204</v>
      </c>
      <c r="M1365" s="14" t="s">
        <v>30</v>
      </c>
      <c r="N1365" s="14"/>
      <c r="O1365" s="14"/>
      <c r="P1365" s="14" t="s">
        <v>31</v>
      </c>
      <c r="Q1365" s="14" t="s">
        <v>4252</v>
      </c>
      <c r="R1365" s="14" t="s">
        <v>30</v>
      </c>
      <c r="S1365" s="14"/>
      <c r="T1365" s="14" t="s">
        <v>3675</v>
      </c>
      <c r="U1365" s="14" t="s">
        <v>33</v>
      </c>
      <c r="V1365" s="14" t="s">
        <v>1957</v>
      </c>
      <c r="W1365" s="14" t="s">
        <v>3885</v>
      </c>
      <c r="X1365" s="21" t="s">
        <v>4252</v>
      </c>
      <c r="Y1365" s="14" t="s">
        <v>3678</v>
      </c>
      <c r="Z1365" s="14">
        <v>331</v>
      </c>
      <c r="AA1365" s="15" t="s">
        <v>3886</v>
      </c>
      <c r="AB1365" s="11" t="s">
        <v>30</v>
      </c>
      <c r="AC1365" s="11"/>
      <c r="AD1365" s="105"/>
      <c r="AE1365" s="105"/>
      <c r="AF1365" s="11"/>
      <c r="AG1365" s="14"/>
      <c r="AH1365" s="11"/>
      <c r="AI1365" s="11"/>
      <c r="AJ1365" s="11"/>
      <c r="AK1365" s="11"/>
      <c r="AL1365" s="11"/>
      <c r="AM1365" s="11"/>
      <c r="AN1365" s="11"/>
      <c r="AO1365" s="14"/>
    </row>
    <row r="1366" spans="1:41" s="92" customFormat="1" ht="135" x14ac:dyDescent="0.25">
      <c r="A1366" s="14">
        <v>1</v>
      </c>
      <c r="B1366" s="14" t="s">
        <v>4186</v>
      </c>
      <c r="C1366" s="14" t="s">
        <v>3942</v>
      </c>
      <c r="D1366" s="14" t="s">
        <v>3943</v>
      </c>
      <c r="E1366" s="14" t="s">
        <v>3881</v>
      </c>
      <c r="F1366" s="14" t="s">
        <v>3882</v>
      </c>
      <c r="G1366" s="14">
        <v>1</v>
      </c>
      <c r="H1366" s="11" t="s">
        <v>4252</v>
      </c>
      <c r="I1366" s="6" t="s">
        <v>3890</v>
      </c>
      <c r="J1366" s="14" t="s">
        <v>3891</v>
      </c>
      <c r="K1366" s="14" t="s">
        <v>3892</v>
      </c>
      <c r="L1366" s="3" t="s">
        <v>4204</v>
      </c>
      <c r="M1366" s="14" t="s">
        <v>30</v>
      </c>
      <c r="N1366" s="14"/>
      <c r="O1366" s="14"/>
      <c r="P1366" s="14" t="s">
        <v>31</v>
      </c>
      <c r="Q1366" s="14" t="s">
        <v>4252</v>
      </c>
      <c r="R1366" s="14" t="s">
        <v>30</v>
      </c>
      <c r="S1366" s="14"/>
      <c r="T1366" s="14" t="s">
        <v>3675</v>
      </c>
      <c r="U1366" s="14" t="s">
        <v>33</v>
      </c>
      <c r="V1366" s="14" t="s">
        <v>1957</v>
      </c>
      <c r="W1366" s="14" t="s">
        <v>3885</v>
      </c>
      <c r="X1366" s="21" t="s">
        <v>4252</v>
      </c>
      <c r="Y1366" s="14" t="s">
        <v>3678</v>
      </c>
      <c r="Z1366" s="14">
        <v>331</v>
      </c>
      <c r="AA1366" s="15" t="s">
        <v>3886</v>
      </c>
      <c r="AB1366" s="11" t="s">
        <v>30</v>
      </c>
      <c r="AC1366" s="11"/>
      <c r="AD1366" s="105"/>
      <c r="AE1366" s="105"/>
      <c r="AF1366" s="11"/>
      <c r="AG1366" s="14"/>
      <c r="AH1366" s="11"/>
      <c r="AI1366" s="11"/>
      <c r="AJ1366" s="11"/>
      <c r="AK1366" s="11"/>
      <c r="AL1366" s="11"/>
      <c r="AM1366" s="11"/>
      <c r="AN1366" s="11"/>
      <c r="AO1366" s="14"/>
    </row>
    <row r="1367" spans="1:41" s="92" customFormat="1" ht="135" x14ac:dyDescent="0.25">
      <c r="A1367" s="14">
        <v>1</v>
      </c>
      <c r="B1367" s="14" t="s">
        <v>4186</v>
      </c>
      <c r="C1367" s="14" t="s">
        <v>3942</v>
      </c>
      <c r="D1367" s="14" t="s">
        <v>3943</v>
      </c>
      <c r="E1367" s="14" t="s">
        <v>3881</v>
      </c>
      <c r="F1367" s="14" t="s">
        <v>3882</v>
      </c>
      <c r="G1367" s="14">
        <v>1</v>
      </c>
      <c r="H1367" s="11" t="s">
        <v>4252</v>
      </c>
      <c r="I1367" s="6" t="s">
        <v>3893</v>
      </c>
      <c r="J1367" s="14" t="s">
        <v>3894</v>
      </c>
      <c r="K1367" s="14" t="s">
        <v>3895</v>
      </c>
      <c r="L1367" s="3" t="s">
        <v>4204</v>
      </c>
      <c r="M1367" s="14" t="s">
        <v>30</v>
      </c>
      <c r="N1367" s="14"/>
      <c r="O1367" s="14"/>
      <c r="P1367" s="14" t="s">
        <v>31</v>
      </c>
      <c r="Q1367" s="14" t="s">
        <v>4252</v>
      </c>
      <c r="R1367" s="14" t="s">
        <v>30</v>
      </c>
      <c r="S1367" s="14"/>
      <c r="T1367" s="14" t="s">
        <v>3675</v>
      </c>
      <c r="U1367" s="14" t="s">
        <v>33</v>
      </c>
      <c r="V1367" s="14" t="s">
        <v>1957</v>
      </c>
      <c r="W1367" s="14" t="s">
        <v>3885</v>
      </c>
      <c r="X1367" s="21" t="s">
        <v>4252</v>
      </c>
      <c r="Y1367" s="14" t="s">
        <v>3678</v>
      </c>
      <c r="Z1367" s="14">
        <v>331</v>
      </c>
      <c r="AA1367" s="15" t="s">
        <v>3886</v>
      </c>
      <c r="AB1367" s="11" t="s">
        <v>30</v>
      </c>
      <c r="AC1367" s="11"/>
      <c r="AD1367" s="105"/>
      <c r="AE1367" s="105"/>
      <c r="AF1367" s="11"/>
      <c r="AG1367" s="14"/>
      <c r="AH1367" s="11"/>
      <c r="AI1367" s="11"/>
      <c r="AJ1367" s="11"/>
      <c r="AK1367" s="11"/>
      <c r="AL1367" s="11"/>
      <c r="AM1367" s="11"/>
      <c r="AN1367" s="11"/>
      <c r="AO1367" s="14"/>
    </row>
    <row r="1368" spans="1:41" s="92" customFormat="1" ht="135" x14ac:dyDescent="0.25">
      <c r="A1368" s="14">
        <v>1</v>
      </c>
      <c r="B1368" s="14" t="s">
        <v>4186</v>
      </c>
      <c r="C1368" s="14" t="s">
        <v>3942</v>
      </c>
      <c r="D1368" s="14" t="s">
        <v>3943</v>
      </c>
      <c r="E1368" s="14" t="s">
        <v>3881</v>
      </c>
      <c r="F1368" s="14" t="s">
        <v>3882</v>
      </c>
      <c r="G1368" s="14">
        <v>1</v>
      </c>
      <c r="H1368" s="11" t="s">
        <v>4252</v>
      </c>
      <c r="I1368" s="6" t="s">
        <v>3896</v>
      </c>
      <c r="J1368" s="14" t="s">
        <v>3897</v>
      </c>
      <c r="K1368" s="14" t="s">
        <v>3895</v>
      </c>
      <c r="L1368" s="3" t="s">
        <v>4204</v>
      </c>
      <c r="M1368" s="14" t="s">
        <v>30</v>
      </c>
      <c r="N1368" s="14"/>
      <c r="O1368" s="14"/>
      <c r="P1368" s="14" t="s">
        <v>31</v>
      </c>
      <c r="Q1368" s="14" t="s">
        <v>4252</v>
      </c>
      <c r="R1368" s="14" t="s">
        <v>30</v>
      </c>
      <c r="S1368" s="14"/>
      <c r="T1368" s="14" t="s">
        <v>3675</v>
      </c>
      <c r="U1368" s="14" t="s">
        <v>33</v>
      </c>
      <c r="V1368" s="14" t="s">
        <v>1957</v>
      </c>
      <c r="W1368" s="14" t="s">
        <v>3885</v>
      </c>
      <c r="X1368" s="21" t="s">
        <v>4252</v>
      </c>
      <c r="Y1368" s="14" t="s">
        <v>3678</v>
      </c>
      <c r="Z1368" s="14">
        <v>331</v>
      </c>
      <c r="AA1368" s="15" t="s">
        <v>3886</v>
      </c>
      <c r="AB1368" s="11" t="s">
        <v>30</v>
      </c>
      <c r="AC1368" s="11"/>
      <c r="AD1368" s="105"/>
      <c r="AE1368" s="105"/>
      <c r="AF1368" s="11"/>
      <c r="AG1368" s="14"/>
      <c r="AH1368" s="11"/>
      <c r="AI1368" s="11"/>
      <c r="AJ1368" s="11"/>
      <c r="AK1368" s="11"/>
      <c r="AL1368" s="11"/>
      <c r="AM1368" s="11"/>
      <c r="AN1368" s="11"/>
      <c r="AO1368" s="14"/>
    </row>
    <row r="1369" spans="1:41" s="92" customFormat="1" ht="135" x14ac:dyDescent="0.25">
      <c r="A1369" s="14">
        <v>1</v>
      </c>
      <c r="B1369" s="14" t="s">
        <v>4186</v>
      </c>
      <c r="C1369" s="14" t="s">
        <v>3942</v>
      </c>
      <c r="D1369" s="14" t="s">
        <v>3943</v>
      </c>
      <c r="E1369" s="14" t="s">
        <v>3881</v>
      </c>
      <c r="F1369" s="14" t="s">
        <v>3882</v>
      </c>
      <c r="G1369" s="14">
        <v>1</v>
      </c>
      <c r="H1369" s="11" t="s">
        <v>4252</v>
      </c>
      <c r="I1369" s="6" t="s">
        <v>3898</v>
      </c>
      <c r="J1369" s="14" t="s">
        <v>3899</v>
      </c>
      <c r="K1369" s="14" t="s">
        <v>3900</v>
      </c>
      <c r="L1369" s="3" t="s">
        <v>4204</v>
      </c>
      <c r="M1369" s="14"/>
      <c r="N1369" s="14"/>
      <c r="O1369" s="14" t="s">
        <v>30</v>
      </c>
      <c r="P1369" s="14" t="s">
        <v>48</v>
      </c>
      <c r="Q1369" s="14" t="s">
        <v>4453</v>
      </c>
      <c r="R1369" s="14" t="s">
        <v>30</v>
      </c>
      <c r="S1369" s="14"/>
      <c r="T1369" s="14" t="s">
        <v>3702</v>
      </c>
      <c r="U1369" s="14" t="s">
        <v>33</v>
      </c>
      <c r="V1369" s="14" t="s">
        <v>1957</v>
      </c>
      <c r="W1369" s="14" t="s">
        <v>3885</v>
      </c>
      <c r="X1369" s="21" t="s">
        <v>4252</v>
      </c>
      <c r="Y1369" s="14" t="s">
        <v>3678</v>
      </c>
      <c r="Z1369" s="14">
        <v>331</v>
      </c>
      <c r="AA1369" s="15" t="s">
        <v>3886</v>
      </c>
      <c r="AB1369" s="11" t="s">
        <v>30</v>
      </c>
      <c r="AC1369" s="11"/>
      <c r="AD1369" s="105"/>
      <c r="AE1369" s="105"/>
      <c r="AF1369" s="11"/>
      <c r="AG1369" s="14"/>
      <c r="AH1369" s="11"/>
      <c r="AI1369" s="11"/>
      <c r="AJ1369" s="11"/>
      <c r="AK1369" s="11"/>
      <c r="AL1369" s="11"/>
      <c r="AM1369" s="11"/>
      <c r="AN1369" s="11"/>
      <c r="AO1369" s="14"/>
    </row>
    <row r="1370" spans="1:41" s="92" customFormat="1" ht="135" x14ac:dyDescent="0.25">
      <c r="A1370" s="14">
        <v>1</v>
      </c>
      <c r="B1370" s="14" t="s">
        <v>4186</v>
      </c>
      <c r="C1370" s="14" t="s">
        <v>3942</v>
      </c>
      <c r="D1370" s="14" t="s">
        <v>3943</v>
      </c>
      <c r="E1370" s="14" t="s">
        <v>3881</v>
      </c>
      <c r="F1370" s="14" t="s">
        <v>3882</v>
      </c>
      <c r="G1370" s="14">
        <v>1</v>
      </c>
      <c r="H1370" s="11" t="s">
        <v>4252</v>
      </c>
      <c r="I1370" s="6" t="s">
        <v>3901</v>
      </c>
      <c r="J1370" s="14" t="s">
        <v>3902</v>
      </c>
      <c r="K1370" s="14" t="s">
        <v>3895</v>
      </c>
      <c r="L1370" s="3" t="s">
        <v>4204</v>
      </c>
      <c r="M1370" s="14" t="s">
        <v>30</v>
      </c>
      <c r="N1370" s="14"/>
      <c r="O1370" s="14"/>
      <c r="P1370" s="14" t="s">
        <v>31</v>
      </c>
      <c r="Q1370" s="14" t="s">
        <v>4252</v>
      </c>
      <c r="R1370" s="14" t="s">
        <v>30</v>
      </c>
      <c r="S1370" s="14"/>
      <c r="T1370" s="14" t="s">
        <v>3675</v>
      </c>
      <c r="U1370" s="14" t="s">
        <v>33</v>
      </c>
      <c r="V1370" s="14" t="s">
        <v>1957</v>
      </c>
      <c r="W1370" s="14" t="s">
        <v>3885</v>
      </c>
      <c r="X1370" s="21" t="s">
        <v>4252</v>
      </c>
      <c r="Y1370" s="14" t="s">
        <v>3678</v>
      </c>
      <c r="Z1370" s="14">
        <v>331</v>
      </c>
      <c r="AA1370" s="15" t="s">
        <v>3886</v>
      </c>
      <c r="AB1370" s="11" t="s">
        <v>30</v>
      </c>
      <c r="AC1370" s="11"/>
      <c r="AD1370" s="105"/>
      <c r="AE1370" s="105"/>
      <c r="AF1370" s="11"/>
      <c r="AG1370" s="14"/>
      <c r="AH1370" s="11"/>
      <c r="AI1370" s="11"/>
      <c r="AJ1370" s="11"/>
      <c r="AK1370" s="11"/>
      <c r="AL1370" s="11"/>
      <c r="AM1370" s="11"/>
      <c r="AN1370" s="11"/>
      <c r="AO1370" s="14"/>
    </row>
    <row r="1371" spans="1:41" s="92" customFormat="1" ht="409.5" x14ac:dyDescent="0.25">
      <c r="A1371" s="14">
        <v>1</v>
      </c>
      <c r="B1371" s="14" t="s">
        <v>4186</v>
      </c>
      <c r="C1371" s="14" t="s">
        <v>3942</v>
      </c>
      <c r="D1371" s="14" t="s">
        <v>3943</v>
      </c>
      <c r="E1371" s="14" t="s">
        <v>3903</v>
      </c>
      <c r="F1371" s="14" t="s">
        <v>3904</v>
      </c>
      <c r="G1371" s="14">
        <v>1</v>
      </c>
      <c r="H1371" s="11" t="s">
        <v>4252</v>
      </c>
      <c r="I1371" s="6" t="s">
        <v>3905</v>
      </c>
      <c r="J1371" s="14" t="s">
        <v>3906</v>
      </c>
      <c r="K1371" s="14" t="s">
        <v>3907</v>
      </c>
      <c r="L1371" s="3" t="s">
        <v>4204</v>
      </c>
      <c r="M1371" s="14" t="s">
        <v>30</v>
      </c>
      <c r="N1371" s="14"/>
      <c r="O1371" s="14"/>
      <c r="P1371" s="14" t="s">
        <v>31</v>
      </c>
      <c r="Q1371" s="14" t="s">
        <v>4252</v>
      </c>
      <c r="R1371" s="14" t="s">
        <v>30</v>
      </c>
      <c r="S1371" s="14"/>
      <c r="T1371" s="14" t="s">
        <v>3675</v>
      </c>
      <c r="U1371" s="14" t="s">
        <v>33</v>
      </c>
      <c r="V1371" s="14" t="s">
        <v>175</v>
      </c>
      <c r="W1371" s="14" t="s">
        <v>3908</v>
      </c>
      <c r="X1371" s="21" t="s">
        <v>4252</v>
      </c>
      <c r="Y1371" s="14" t="s">
        <v>3678</v>
      </c>
      <c r="Z1371" s="14">
        <v>331</v>
      </c>
      <c r="AA1371" s="15" t="s">
        <v>3909</v>
      </c>
      <c r="AB1371" s="11" t="s">
        <v>30</v>
      </c>
      <c r="AC1371" s="11"/>
      <c r="AD1371" s="105"/>
      <c r="AE1371" s="105"/>
      <c r="AF1371" s="11"/>
      <c r="AG1371" s="14"/>
      <c r="AH1371" s="11"/>
      <c r="AI1371" s="11"/>
      <c r="AJ1371" s="11"/>
      <c r="AK1371" s="11"/>
      <c r="AL1371" s="11"/>
      <c r="AM1371" s="11"/>
      <c r="AN1371" s="11"/>
      <c r="AO1371" s="14"/>
    </row>
    <row r="1372" spans="1:41" s="92" customFormat="1" ht="409.5" x14ac:dyDescent="0.25">
      <c r="A1372" s="14">
        <v>1</v>
      </c>
      <c r="B1372" s="14" t="s">
        <v>4186</v>
      </c>
      <c r="C1372" s="14" t="s">
        <v>3942</v>
      </c>
      <c r="D1372" s="14" t="s">
        <v>3943</v>
      </c>
      <c r="E1372" s="14" t="s">
        <v>3903</v>
      </c>
      <c r="F1372" s="14" t="s">
        <v>3904</v>
      </c>
      <c r="G1372" s="14">
        <v>1</v>
      </c>
      <c r="H1372" s="11" t="s">
        <v>4252</v>
      </c>
      <c r="I1372" s="6" t="s">
        <v>3910</v>
      </c>
      <c r="J1372" s="14" t="s">
        <v>3911</v>
      </c>
      <c r="K1372" s="14" t="s">
        <v>3912</v>
      </c>
      <c r="L1372" s="3" t="s">
        <v>4204</v>
      </c>
      <c r="M1372" s="14" t="s">
        <v>30</v>
      </c>
      <c r="N1372" s="14"/>
      <c r="O1372" s="14"/>
      <c r="P1372" s="14" t="s">
        <v>31</v>
      </c>
      <c r="Q1372" s="14" t="s">
        <v>4252</v>
      </c>
      <c r="R1372" s="14" t="s">
        <v>30</v>
      </c>
      <c r="S1372" s="14"/>
      <c r="T1372" s="14" t="s">
        <v>3675</v>
      </c>
      <c r="U1372" s="14" t="s">
        <v>33</v>
      </c>
      <c r="V1372" s="14" t="s">
        <v>175</v>
      </c>
      <c r="W1372" s="14" t="s">
        <v>3908</v>
      </c>
      <c r="X1372" s="21" t="s">
        <v>4252</v>
      </c>
      <c r="Y1372" s="14" t="s">
        <v>3678</v>
      </c>
      <c r="Z1372" s="14">
        <v>331</v>
      </c>
      <c r="AA1372" s="15" t="s">
        <v>3909</v>
      </c>
      <c r="AB1372" s="11" t="s">
        <v>30</v>
      </c>
      <c r="AC1372" s="11"/>
      <c r="AD1372" s="105"/>
      <c r="AE1372" s="105"/>
      <c r="AF1372" s="11"/>
      <c r="AG1372" s="14"/>
      <c r="AH1372" s="11"/>
      <c r="AI1372" s="11"/>
      <c r="AJ1372" s="11"/>
      <c r="AK1372" s="11"/>
      <c r="AL1372" s="11"/>
      <c r="AM1372" s="11"/>
      <c r="AN1372" s="11"/>
      <c r="AO1372" s="14"/>
    </row>
    <row r="1373" spans="1:41" s="92" customFormat="1" ht="409.5" x14ac:dyDescent="0.25">
      <c r="A1373" s="14">
        <v>1</v>
      </c>
      <c r="B1373" s="14" t="s">
        <v>4186</v>
      </c>
      <c r="C1373" s="14" t="s">
        <v>3942</v>
      </c>
      <c r="D1373" s="14" t="s">
        <v>3943</v>
      </c>
      <c r="E1373" s="14" t="s">
        <v>3903</v>
      </c>
      <c r="F1373" s="14" t="s">
        <v>3904</v>
      </c>
      <c r="G1373" s="14">
        <v>1</v>
      </c>
      <c r="H1373" s="11" t="s">
        <v>4252</v>
      </c>
      <c r="I1373" s="6" t="s">
        <v>3913</v>
      </c>
      <c r="J1373" s="14" t="s">
        <v>3914</v>
      </c>
      <c r="K1373" s="14" t="s">
        <v>3915</v>
      </c>
      <c r="L1373" s="3" t="s">
        <v>4204</v>
      </c>
      <c r="M1373" s="14" t="s">
        <v>30</v>
      </c>
      <c r="N1373" s="14"/>
      <c r="O1373" s="14"/>
      <c r="P1373" s="14" t="s">
        <v>31</v>
      </c>
      <c r="Q1373" s="14" t="s">
        <v>4252</v>
      </c>
      <c r="R1373" s="14" t="s">
        <v>30</v>
      </c>
      <c r="S1373" s="14"/>
      <c r="T1373" s="14" t="s">
        <v>3675</v>
      </c>
      <c r="U1373" s="14" t="s">
        <v>33</v>
      </c>
      <c r="V1373" s="14" t="s">
        <v>175</v>
      </c>
      <c r="W1373" s="14" t="s">
        <v>3908</v>
      </c>
      <c r="X1373" s="21" t="s">
        <v>4252</v>
      </c>
      <c r="Y1373" s="14" t="s">
        <v>3678</v>
      </c>
      <c r="Z1373" s="14">
        <v>331</v>
      </c>
      <c r="AA1373" s="15" t="s">
        <v>3909</v>
      </c>
      <c r="AB1373" s="11" t="s">
        <v>30</v>
      </c>
      <c r="AC1373" s="11"/>
      <c r="AD1373" s="105"/>
      <c r="AE1373" s="105"/>
      <c r="AF1373" s="11"/>
      <c r="AG1373" s="14"/>
      <c r="AH1373" s="11"/>
      <c r="AI1373" s="11"/>
      <c r="AJ1373" s="11"/>
      <c r="AK1373" s="11"/>
      <c r="AL1373" s="11"/>
      <c r="AM1373" s="11"/>
      <c r="AN1373" s="11"/>
      <c r="AO1373" s="14"/>
    </row>
    <row r="1374" spans="1:41" s="92" customFormat="1" ht="409.5" x14ac:dyDescent="0.25">
      <c r="A1374" s="14">
        <v>1</v>
      </c>
      <c r="B1374" s="14" t="s">
        <v>4186</v>
      </c>
      <c r="C1374" s="14" t="s">
        <v>3942</v>
      </c>
      <c r="D1374" s="14" t="s">
        <v>3943</v>
      </c>
      <c r="E1374" s="14" t="s">
        <v>3903</v>
      </c>
      <c r="F1374" s="14" t="s">
        <v>3904</v>
      </c>
      <c r="G1374" s="14">
        <v>1</v>
      </c>
      <c r="H1374" s="11" t="s">
        <v>4252</v>
      </c>
      <c r="I1374" s="6" t="s">
        <v>3916</v>
      </c>
      <c r="J1374" s="14" t="s">
        <v>3917</v>
      </c>
      <c r="K1374" s="14" t="s">
        <v>3918</v>
      </c>
      <c r="L1374" s="3" t="s">
        <v>4204</v>
      </c>
      <c r="M1374" s="14" t="s">
        <v>30</v>
      </c>
      <c r="N1374" s="14"/>
      <c r="O1374" s="14"/>
      <c r="P1374" s="14" t="s">
        <v>31</v>
      </c>
      <c r="Q1374" s="14" t="s">
        <v>4252</v>
      </c>
      <c r="R1374" s="14" t="s">
        <v>30</v>
      </c>
      <c r="S1374" s="14"/>
      <c r="T1374" s="14" t="s">
        <v>3675</v>
      </c>
      <c r="U1374" s="14" t="s">
        <v>33</v>
      </c>
      <c r="V1374" s="14" t="s">
        <v>175</v>
      </c>
      <c r="W1374" s="14" t="s">
        <v>3908</v>
      </c>
      <c r="X1374" s="21" t="s">
        <v>4252</v>
      </c>
      <c r="Y1374" s="14" t="s">
        <v>3678</v>
      </c>
      <c r="Z1374" s="14">
        <v>331</v>
      </c>
      <c r="AA1374" s="15" t="s">
        <v>3909</v>
      </c>
      <c r="AB1374" s="11" t="s">
        <v>30</v>
      </c>
      <c r="AC1374" s="11"/>
      <c r="AD1374" s="105"/>
      <c r="AE1374" s="105"/>
      <c r="AF1374" s="11"/>
      <c r="AG1374" s="14"/>
      <c r="AH1374" s="11"/>
      <c r="AI1374" s="11"/>
      <c r="AJ1374" s="11"/>
      <c r="AK1374" s="11"/>
      <c r="AL1374" s="11"/>
      <c r="AM1374" s="11"/>
      <c r="AN1374" s="11"/>
      <c r="AO1374" s="14"/>
    </row>
    <row r="1375" spans="1:41" s="92" customFormat="1" ht="409.5" x14ac:dyDescent="0.25">
      <c r="A1375" s="14">
        <v>1</v>
      </c>
      <c r="B1375" s="14" t="s">
        <v>4186</v>
      </c>
      <c r="C1375" s="14" t="s">
        <v>3942</v>
      </c>
      <c r="D1375" s="14" t="s">
        <v>3943</v>
      </c>
      <c r="E1375" s="14" t="s">
        <v>3903</v>
      </c>
      <c r="F1375" s="14" t="s">
        <v>3904</v>
      </c>
      <c r="G1375" s="14">
        <v>1</v>
      </c>
      <c r="H1375" s="11" t="s">
        <v>149</v>
      </c>
      <c r="I1375" s="6" t="s">
        <v>3919</v>
      </c>
      <c r="J1375" s="14" t="s">
        <v>3920</v>
      </c>
      <c r="K1375" s="14" t="s">
        <v>3778</v>
      </c>
      <c r="L1375" s="3" t="s">
        <v>4204</v>
      </c>
      <c r="M1375" s="14" t="s">
        <v>30</v>
      </c>
      <c r="N1375" s="14"/>
      <c r="O1375" s="14"/>
      <c r="P1375" s="14" t="s">
        <v>31</v>
      </c>
      <c r="Q1375" s="14" t="s">
        <v>4252</v>
      </c>
      <c r="R1375" s="14" t="s">
        <v>30</v>
      </c>
      <c r="S1375" s="14"/>
      <c r="T1375" s="14" t="s">
        <v>3675</v>
      </c>
      <c r="U1375" s="14" t="s">
        <v>33</v>
      </c>
      <c r="V1375" s="14" t="s">
        <v>175</v>
      </c>
      <c r="W1375" s="14" t="s">
        <v>3908</v>
      </c>
      <c r="X1375" s="21" t="s">
        <v>4252</v>
      </c>
      <c r="Y1375" s="14" t="s">
        <v>3678</v>
      </c>
      <c r="Z1375" s="14">
        <v>331</v>
      </c>
      <c r="AA1375" s="15" t="s">
        <v>3909</v>
      </c>
      <c r="AB1375" s="11" t="s">
        <v>30</v>
      </c>
      <c r="AC1375" s="11"/>
      <c r="AD1375" s="105"/>
      <c r="AE1375" s="105"/>
      <c r="AF1375" s="11"/>
      <c r="AG1375" s="14"/>
      <c r="AH1375" s="11"/>
      <c r="AI1375" s="11"/>
      <c r="AJ1375" s="11"/>
      <c r="AK1375" s="11"/>
      <c r="AL1375" s="11"/>
      <c r="AM1375" s="11"/>
      <c r="AN1375" s="11"/>
      <c r="AO1375" s="14"/>
    </row>
    <row r="1376" spans="1:41" s="92" customFormat="1" ht="409.5" x14ac:dyDescent="0.25">
      <c r="A1376" s="14">
        <v>1</v>
      </c>
      <c r="B1376" s="14" t="s">
        <v>4186</v>
      </c>
      <c r="C1376" s="14" t="s">
        <v>3942</v>
      </c>
      <c r="D1376" s="14" t="s">
        <v>3943</v>
      </c>
      <c r="E1376" s="14" t="s">
        <v>3903</v>
      </c>
      <c r="F1376" s="14" t="s">
        <v>3904</v>
      </c>
      <c r="G1376" s="14">
        <v>1</v>
      </c>
      <c r="H1376" s="11" t="s">
        <v>4252</v>
      </c>
      <c r="I1376" s="6" t="s">
        <v>3921</v>
      </c>
      <c r="J1376" s="14" t="s">
        <v>3922</v>
      </c>
      <c r="K1376" s="14" t="s">
        <v>4644</v>
      </c>
      <c r="L1376" s="3" t="s">
        <v>4204</v>
      </c>
      <c r="M1376" s="14" t="s">
        <v>30</v>
      </c>
      <c r="N1376" s="14"/>
      <c r="O1376" s="14"/>
      <c r="P1376" s="14" t="s">
        <v>31</v>
      </c>
      <c r="Q1376" s="14" t="s">
        <v>4252</v>
      </c>
      <c r="R1376" s="14" t="s">
        <v>30</v>
      </c>
      <c r="S1376" s="14"/>
      <c r="T1376" s="14" t="s">
        <v>3675</v>
      </c>
      <c r="U1376" s="14" t="s">
        <v>33</v>
      </c>
      <c r="V1376" s="14" t="s">
        <v>175</v>
      </c>
      <c r="W1376" s="14" t="s">
        <v>3908</v>
      </c>
      <c r="X1376" s="21" t="s">
        <v>4252</v>
      </c>
      <c r="Y1376" s="14" t="s">
        <v>3678</v>
      </c>
      <c r="Z1376" s="14">
        <v>331</v>
      </c>
      <c r="AA1376" s="15" t="s">
        <v>3909</v>
      </c>
      <c r="AB1376" s="11" t="s">
        <v>30</v>
      </c>
      <c r="AC1376" s="11"/>
      <c r="AD1376" s="105"/>
      <c r="AE1376" s="105"/>
      <c r="AF1376" s="11"/>
      <c r="AG1376" s="14"/>
      <c r="AH1376" s="11"/>
      <c r="AI1376" s="11"/>
      <c r="AJ1376" s="11"/>
      <c r="AK1376" s="11"/>
      <c r="AL1376" s="11"/>
      <c r="AM1376" s="11"/>
      <c r="AN1376" s="11"/>
      <c r="AO1376" s="14"/>
    </row>
    <row r="1377" spans="1:41" s="92" customFormat="1" ht="409.5" x14ac:dyDescent="0.25">
      <c r="A1377" s="14">
        <v>1</v>
      </c>
      <c r="B1377" s="14" t="s">
        <v>4186</v>
      </c>
      <c r="C1377" s="14" t="s">
        <v>3942</v>
      </c>
      <c r="D1377" s="14" t="s">
        <v>3943</v>
      </c>
      <c r="E1377" s="14" t="s">
        <v>3903</v>
      </c>
      <c r="F1377" s="14" t="s">
        <v>3904</v>
      </c>
      <c r="G1377" s="14">
        <v>1</v>
      </c>
      <c r="H1377" s="11" t="s">
        <v>4252</v>
      </c>
      <c r="I1377" s="6" t="s">
        <v>3923</v>
      </c>
      <c r="J1377" s="14" t="s">
        <v>3924</v>
      </c>
      <c r="K1377" s="14" t="s">
        <v>3925</v>
      </c>
      <c r="L1377" s="3" t="s">
        <v>4204</v>
      </c>
      <c r="M1377" s="14" t="s">
        <v>30</v>
      </c>
      <c r="N1377" s="14"/>
      <c r="O1377" s="14"/>
      <c r="P1377" s="14" t="s">
        <v>31</v>
      </c>
      <c r="Q1377" s="14" t="s">
        <v>4252</v>
      </c>
      <c r="R1377" s="14" t="s">
        <v>30</v>
      </c>
      <c r="S1377" s="14"/>
      <c r="T1377" s="14" t="s">
        <v>3675</v>
      </c>
      <c r="U1377" s="14" t="s">
        <v>33</v>
      </c>
      <c r="V1377" s="14" t="s">
        <v>175</v>
      </c>
      <c r="W1377" s="14" t="s">
        <v>3908</v>
      </c>
      <c r="X1377" s="21" t="s">
        <v>4252</v>
      </c>
      <c r="Y1377" s="14" t="s">
        <v>3678</v>
      </c>
      <c r="Z1377" s="14">
        <v>331</v>
      </c>
      <c r="AA1377" s="15" t="s">
        <v>3909</v>
      </c>
      <c r="AB1377" s="11" t="s">
        <v>30</v>
      </c>
      <c r="AC1377" s="11"/>
      <c r="AD1377" s="105"/>
      <c r="AE1377" s="105"/>
      <c r="AF1377" s="11"/>
      <c r="AG1377" s="14"/>
      <c r="AH1377" s="11"/>
      <c r="AI1377" s="11"/>
      <c r="AJ1377" s="11"/>
      <c r="AK1377" s="11"/>
      <c r="AL1377" s="11"/>
      <c r="AM1377" s="11"/>
      <c r="AN1377" s="11"/>
      <c r="AO1377" s="14"/>
    </row>
    <row r="1378" spans="1:41" s="92" customFormat="1" ht="409.5" x14ac:dyDescent="0.25">
      <c r="A1378" s="14">
        <v>1</v>
      </c>
      <c r="B1378" s="14" t="s">
        <v>4186</v>
      </c>
      <c r="C1378" s="14" t="s">
        <v>3942</v>
      </c>
      <c r="D1378" s="14" t="s">
        <v>3943</v>
      </c>
      <c r="E1378" s="14" t="s">
        <v>3903</v>
      </c>
      <c r="F1378" s="14" t="s">
        <v>3904</v>
      </c>
      <c r="G1378" s="14">
        <v>1</v>
      </c>
      <c r="H1378" s="11" t="s">
        <v>4252</v>
      </c>
      <c r="I1378" s="6" t="s">
        <v>3926</v>
      </c>
      <c r="J1378" s="14" t="s">
        <v>3927</v>
      </c>
      <c r="K1378" s="14" t="s">
        <v>3928</v>
      </c>
      <c r="L1378" s="3" t="s">
        <v>4204</v>
      </c>
      <c r="M1378" s="14" t="s">
        <v>30</v>
      </c>
      <c r="N1378" s="14"/>
      <c r="O1378" s="14"/>
      <c r="P1378" s="14" t="s">
        <v>31</v>
      </c>
      <c r="Q1378" s="14" t="s">
        <v>4252</v>
      </c>
      <c r="R1378" s="14" t="s">
        <v>30</v>
      </c>
      <c r="S1378" s="14"/>
      <c r="T1378" s="14" t="s">
        <v>3675</v>
      </c>
      <c r="U1378" s="14" t="s">
        <v>33</v>
      </c>
      <c r="V1378" s="14" t="s">
        <v>175</v>
      </c>
      <c r="W1378" s="14" t="s">
        <v>3908</v>
      </c>
      <c r="X1378" s="21" t="s">
        <v>4252</v>
      </c>
      <c r="Y1378" s="14" t="s">
        <v>3678</v>
      </c>
      <c r="Z1378" s="14">
        <v>331</v>
      </c>
      <c r="AA1378" s="15" t="s">
        <v>3909</v>
      </c>
      <c r="AB1378" s="11" t="s">
        <v>30</v>
      </c>
      <c r="AC1378" s="11"/>
      <c r="AD1378" s="105"/>
      <c r="AE1378" s="105"/>
      <c r="AF1378" s="11"/>
      <c r="AG1378" s="14"/>
      <c r="AH1378" s="11"/>
      <c r="AI1378" s="11"/>
      <c r="AJ1378" s="11"/>
      <c r="AK1378" s="11"/>
      <c r="AL1378" s="11"/>
      <c r="AM1378" s="11"/>
      <c r="AN1378" s="11"/>
      <c r="AO1378" s="14"/>
    </row>
    <row r="1379" spans="1:41" s="92" customFormat="1" ht="409.5" x14ac:dyDescent="0.25">
      <c r="A1379" s="14">
        <v>1</v>
      </c>
      <c r="B1379" s="14" t="s">
        <v>4186</v>
      </c>
      <c r="C1379" s="14" t="s">
        <v>3942</v>
      </c>
      <c r="D1379" s="14" t="s">
        <v>3943</v>
      </c>
      <c r="E1379" s="14" t="s">
        <v>3903</v>
      </c>
      <c r="F1379" s="14" t="s">
        <v>3904</v>
      </c>
      <c r="G1379" s="14">
        <v>1</v>
      </c>
      <c r="H1379" s="11" t="s">
        <v>4252</v>
      </c>
      <c r="I1379" s="6" t="s">
        <v>3929</v>
      </c>
      <c r="J1379" s="14" t="s">
        <v>3930</v>
      </c>
      <c r="K1379" s="14" t="s">
        <v>3931</v>
      </c>
      <c r="L1379" s="3" t="s">
        <v>4204</v>
      </c>
      <c r="M1379" s="14" t="s">
        <v>30</v>
      </c>
      <c r="N1379" s="14"/>
      <c r="O1379" s="14"/>
      <c r="P1379" s="14" t="s">
        <v>31</v>
      </c>
      <c r="Q1379" s="14" t="s">
        <v>4252</v>
      </c>
      <c r="R1379" s="14" t="s">
        <v>30</v>
      </c>
      <c r="S1379" s="14"/>
      <c r="T1379" s="14" t="s">
        <v>3675</v>
      </c>
      <c r="U1379" s="14" t="s">
        <v>33</v>
      </c>
      <c r="V1379" s="14" t="s">
        <v>175</v>
      </c>
      <c r="W1379" s="14" t="s">
        <v>3908</v>
      </c>
      <c r="X1379" s="21" t="s">
        <v>4252</v>
      </c>
      <c r="Y1379" s="14" t="s">
        <v>3678</v>
      </c>
      <c r="Z1379" s="14">
        <v>331</v>
      </c>
      <c r="AA1379" s="15" t="s">
        <v>3909</v>
      </c>
      <c r="AB1379" s="11" t="s">
        <v>30</v>
      </c>
      <c r="AC1379" s="11"/>
      <c r="AD1379" s="105"/>
      <c r="AE1379" s="105"/>
      <c r="AF1379" s="11"/>
      <c r="AG1379" s="14"/>
      <c r="AH1379" s="11"/>
      <c r="AI1379" s="11"/>
      <c r="AJ1379" s="11"/>
      <c r="AK1379" s="11"/>
      <c r="AL1379" s="11"/>
      <c r="AM1379" s="11"/>
      <c r="AN1379" s="11"/>
      <c r="AO1379" s="14"/>
    </row>
    <row r="1380" spans="1:41" s="92" customFormat="1" ht="409.5" x14ac:dyDescent="0.25">
      <c r="A1380" s="14">
        <v>1</v>
      </c>
      <c r="B1380" s="14" t="s">
        <v>4186</v>
      </c>
      <c r="C1380" s="14" t="s">
        <v>3942</v>
      </c>
      <c r="D1380" s="14" t="s">
        <v>3943</v>
      </c>
      <c r="E1380" s="14" t="s">
        <v>3903</v>
      </c>
      <c r="F1380" s="14" t="s">
        <v>3904</v>
      </c>
      <c r="G1380" s="14">
        <v>1</v>
      </c>
      <c r="H1380" s="11" t="s">
        <v>3932</v>
      </c>
      <c r="I1380" s="6" t="s">
        <v>3933</v>
      </c>
      <c r="J1380" s="14" t="s">
        <v>3934</v>
      </c>
      <c r="K1380" s="14" t="s">
        <v>3935</v>
      </c>
      <c r="L1380" s="3" t="s">
        <v>4204</v>
      </c>
      <c r="M1380" s="14" t="s">
        <v>30</v>
      </c>
      <c r="N1380" s="14"/>
      <c r="O1380" s="14"/>
      <c r="P1380" s="14" t="s">
        <v>31</v>
      </c>
      <c r="Q1380" s="14" t="s">
        <v>4252</v>
      </c>
      <c r="R1380" s="14" t="s">
        <v>30</v>
      </c>
      <c r="S1380" s="14"/>
      <c r="T1380" s="14" t="s">
        <v>3675</v>
      </c>
      <c r="U1380" s="14" t="s">
        <v>33</v>
      </c>
      <c r="V1380" s="14" t="s">
        <v>175</v>
      </c>
      <c r="W1380" s="14" t="s">
        <v>3908</v>
      </c>
      <c r="X1380" s="21" t="s">
        <v>4252</v>
      </c>
      <c r="Y1380" s="14" t="s">
        <v>3678</v>
      </c>
      <c r="Z1380" s="14">
        <v>331</v>
      </c>
      <c r="AA1380" s="15" t="s">
        <v>3909</v>
      </c>
      <c r="AB1380" s="11" t="s">
        <v>30</v>
      </c>
      <c r="AC1380" s="11"/>
      <c r="AD1380" s="105"/>
      <c r="AE1380" s="105"/>
      <c r="AF1380" s="11"/>
      <c r="AG1380" s="14"/>
      <c r="AH1380" s="11"/>
      <c r="AI1380" s="11"/>
      <c r="AJ1380" s="11"/>
      <c r="AK1380" s="11"/>
      <c r="AL1380" s="11"/>
      <c r="AM1380" s="11"/>
      <c r="AN1380" s="11"/>
      <c r="AO1380" s="14"/>
    </row>
    <row r="1381" spans="1:41" s="92" customFormat="1" ht="409.5" x14ac:dyDescent="0.25">
      <c r="A1381" s="14">
        <v>1</v>
      </c>
      <c r="B1381" s="14" t="s">
        <v>4186</v>
      </c>
      <c r="C1381" s="14" t="s">
        <v>3942</v>
      </c>
      <c r="D1381" s="14" t="s">
        <v>3943</v>
      </c>
      <c r="E1381" s="14" t="s">
        <v>3903</v>
      </c>
      <c r="F1381" s="14" t="s">
        <v>3904</v>
      </c>
      <c r="G1381" s="14">
        <v>1</v>
      </c>
      <c r="H1381" s="11" t="s">
        <v>4252</v>
      </c>
      <c r="I1381" s="6" t="s">
        <v>3936</v>
      </c>
      <c r="J1381" s="14" t="s">
        <v>3937</v>
      </c>
      <c r="K1381" s="14" t="s">
        <v>3938</v>
      </c>
      <c r="L1381" s="3" t="s">
        <v>4204</v>
      </c>
      <c r="M1381" s="14" t="s">
        <v>30</v>
      </c>
      <c r="N1381" s="14"/>
      <c r="O1381" s="14"/>
      <c r="P1381" s="14" t="s">
        <v>31</v>
      </c>
      <c r="Q1381" s="14" t="s">
        <v>4252</v>
      </c>
      <c r="R1381" s="14" t="s">
        <v>30</v>
      </c>
      <c r="S1381" s="14"/>
      <c r="T1381" s="14" t="s">
        <v>3675</v>
      </c>
      <c r="U1381" s="14" t="s">
        <v>33</v>
      </c>
      <c r="V1381" s="14" t="s">
        <v>175</v>
      </c>
      <c r="W1381" s="14" t="s">
        <v>3908</v>
      </c>
      <c r="X1381" s="21" t="s">
        <v>4252</v>
      </c>
      <c r="Y1381" s="14" t="s">
        <v>3678</v>
      </c>
      <c r="Z1381" s="14">
        <v>331</v>
      </c>
      <c r="AA1381" s="15" t="s">
        <v>3909</v>
      </c>
      <c r="AB1381" s="11" t="s">
        <v>30</v>
      </c>
      <c r="AC1381" s="11"/>
      <c r="AD1381" s="105"/>
      <c r="AE1381" s="105"/>
      <c r="AF1381" s="11"/>
      <c r="AG1381" s="14"/>
      <c r="AH1381" s="11"/>
      <c r="AI1381" s="11"/>
      <c r="AJ1381" s="11"/>
      <c r="AK1381" s="11"/>
      <c r="AL1381" s="11"/>
      <c r="AM1381" s="11"/>
      <c r="AN1381" s="11"/>
      <c r="AO1381" s="14"/>
    </row>
    <row r="1382" spans="1:41" s="92" customFormat="1" ht="409.5" x14ac:dyDescent="0.25">
      <c r="A1382" s="14">
        <v>1</v>
      </c>
      <c r="B1382" s="14" t="s">
        <v>4186</v>
      </c>
      <c r="C1382" s="14" t="s">
        <v>3942</v>
      </c>
      <c r="D1382" s="14" t="s">
        <v>3943</v>
      </c>
      <c r="E1382" s="14" t="s">
        <v>3903</v>
      </c>
      <c r="F1382" s="14" t="s">
        <v>3904</v>
      </c>
      <c r="G1382" s="14">
        <v>1</v>
      </c>
      <c r="H1382" s="11" t="s">
        <v>4252</v>
      </c>
      <c r="I1382" s="6" t="s">
        <v>3939</v>
      </c>
      <c r="J1382" s="14" t="s">
        <v>3940</v>
      </c>
      <c r="K1382" s="14" t="s">
        <v>3941</v>
      </c>
      <c r="L1382" s="3" t="s">
        <v>4204</v>
      </c>
      <c r="M1382" s="14" t="s">
        <v>30</v>
      </c>
      <c r="N1382" s="14"/>
      <c r="O1382" s="14"/>
      <c r="P1382" s="14" t="s">
        <v>31</v>
      </c>
      <c r="Q1382" s="14" t="s">
        <v>4252</v>
      </c>
      <c r="R1382" s="14" t="s">
        <v>30</v>
      </c>
      <c r="S1382" s="14"/>
      <c r="T1382" s="14" t="s">
        <v>3675</v>
      </c>
      <c r="U1382" s="14" t="s">
        <v>33</v>
      </c>
      <c r="V1382" s="14" t="s">
        <v>175</v>
      </c>
      <c r="W1382" s="14" t="s">
        <v>3908</v>
      </c>
      <c r="X1382" s="21" t="s">
        <v>4252</v>
      </c>
      <c r="Y1382" s="14" t="s">
        <v>3678</v>
      </c>
      <c r="Z1382" s="14">
        <v>331</v>
      </c>
      <c r="AA1382" s="15" t="s">
        <v>3909</v>
      </c>
      <c r="AB1382" s="11" t="s">
        <v>30</v>
      </c>
      <c r="AC1382" s="11"/>
      <c r="AD1382" s="105"/>
      <c r="AE1382" s="105"/>
      <c r="AF1382" s="11"/>
      <c r="AG1382" s="14"/>
      <c r="AH1382" s="11"/>
      <c r="AI1382" s="11"/>
      <c r="AJ1382" s="11"/>
      <c r="AK1382" s="11"/>
      <c r="AL1382" s="11"/>
      <c r="AM1382" s="11"/>
      <c r="AN1382" s="11"/>
      <c r="AO1382" s="14"/>
    </row>
    <row r="1383" spans="1:41" s="92" customFormat="1" ht="90" x14ac:dyDescent="0.25">
      <c r="A1383" s="14">
        <v>1</v>
      </c>
      <c r="B1383" s="14" t="s">
        <v>4186</v>
      </c>
      <c r="C1383" s="14" t="s">
        <v>3944</v>
      </c>
      <c r="D1383" s="14" t="s">
        <v>4166</v>
      </c>
      <c r="E1383" s="14" t="s">
        <v>3945</v>
      </c>
      <c r="F1383" s="22" t="s">
        <v>4645</v>
      </c>
      <c r="G1383" s="22">
        <v>3</v>
      </c>
      <c r="H1383" s="14" t="s">
        <v>4252</v>
      </c>
      <c r="I1383" s="6" t="s">
        <v>3946</v>
      </c>
      <c r="J1383" s="14" t="s">
        <v>2762</v>
      </c>
      <c r="K1383" s="14" t="s">
        <v>4381</v>
      </c>
      <c r="L1383" s="3" t="s">
        <v>4204</v>
      </c>
      <c r="M1383" s="22" t="s">
        <v>30</v>
      </c>
      <c r="N1383" s="22"/>
      <c r="O1383" s="22"/>
      <c r="P1383" s="14" t="s">
        <v>31</v>
      </c>
      <c r="Q1383" s="14" t="s">
        <v>4252</v>
      </c>
      <c r="R1383" s="22" t="s">
        <v>30</v>
      </c>
      <c r="S1383" s="22"/>
      <c r="T1383" s="22" t="s">
        <v>3947</v>
      </c>
      <c r="U1383" s="22" t="s">
        <v>33</v>
      </c>
      <c r="V1383" s="22" t="s">
        <v>4390</v>
      </c>
      <c r="W1383" s="22" t="s">
        <v>4391</v>
      </c>
      <c r="X1383" s="21" t="s">
        <v>4252</v>
      </c>
      <c r="Y1383" s="22" t="s">
        <v>3948</v>
      </c>
      <c r="Z1383" s="22">
        <v>381</v>
      </c>
      <c r="AA1383" s="14"/>
      <c r="AB1383" s="11" t="s">
        <v>30</v>
      </c>
      <c r="AC1383" s="11"/>
      <c r="AD1383" s="11"/>
      <c r="AE1383" s="11"/>
      <c r="AF1383" s="11"/>
      <c r="AG1383" s="22"/>
      <c r="AH1383" s="11"/>
      <c r="AI1383" s="11"/>
      <c r="AJ1383" s="11"/>
      <c r="AK1383" s="11"/>
      <c r="AL1383" s="11"/>
      <c r="AM1383" s="11"/>
      <c r="AN1383" s="11"/>
      <c r="AO1383" s="22"/>
    </row>
    <row r="1384" spans="1:41" s="92" customFormat="1" ht="45" x14ac:dyDescent="0.25">
      <c r="A1384" s="14">
        <v>1</v>
      </c>
      <c r="B1384" s="14" t="s">
        <v>4186</v>
      </c>
      <c r="C1384" s="14" t="s">
        <v>3944</v>
      </c>
      <c r="D1384" s="14" t="s">
        <v>4166</v>
      </c>
      <c r="E1384" s="14" t="s">
        <v>3945</v>
      </c>
      <c r="F1384" s="22" t="s">
        <v>4645</v>
      </c>
      <c r="G1384" s="22">
        <v>3</v>
      </c>
      <c r="H1384" s="22" t="s">
        <v>4252</v>
      </c>
      <c r="I1384" s="6" t="s">
        <v>3946</v>
      </c>
      <c r="J1384" s="22" t="s">
        <v>136</v>
      </c>
      <c r="K1384" s="22" t="s">
        <v>137</v>
      </c>
      <c r="L1384" s="3" t="s">
        <v>4204</v>
      </c>
      <c r="M1384" s="22"/>
      <c r="N1384" s="22"/>
      <c r="O1384" s="22" t="s">
        <v>30</v>
      </c>
      <c r="P1384" s="14" t="s">
        <v>48</v>
      </c>
      <c r="Q1384" s="14" t="s">
        <v>4314</v>
      </c>
      <c r="R1384" s="22" t="s">
        <v>30</v>
      </c>
      <c r="S1384" s="22"/>
      <c r="T1384" s="22" t="s">
        <v>3947</v>
      </c>
      <c r="U1384" s="22" t="s">
        <v>4277</v>
      </c>
      <c r="V1384" s="22" t="s">
        <v>4252</v>
      </c>
      <c r="W1384" s="22" t="s">
        <v>4252</v>
      </c>
      <c r="X1384" s="13" t="s">
        <v>4252</v>
      </c>
      <c r="Y1384" s="22" t="s">
        <v>3948</v>
      </c>
      <c r="Z1384" s="22">
        <v>381</v>
      </c>
      <c r="AA1384" s="14"/>
      <c r="AB1384" s="11" t="s">
        <v>30</v>
      </c>
      <c r="AC1384" s="11"/>
      <c r="AD1384" s="105"/>
      <c r="AE1384" s="105"/>
      <c r="AF1384" s="11"/>
      <c r="AG1384" s="22"/>
      <c r="AH1384" s="11"/>
      <c r="AI1384" s="11"/>
      <c r="AJ1384" s="11"/>
      <c r="AK1384" s="11"/>
      <c r="AL1384" s="11"/>
      <c r="AM1384" s="11"/>
      <c r="AN1384" s="11"/>
      <c r="AO1384" s="22"/>
    </row>
    <row r="1385" spans="1:41" s="92" customFormat="1" ht="45" x14ac:dyDescent="0.25">
      <c r="A1385" s="14">
        <v>1</v>
      </c>
      <c r="B1385" s="14" t="s">
        <v>4186</v>
      </c>
      <c r="C1385" s="14" t="s">
        <v>3944</v>
      </c>
      <c r="D1385" s="14" t="s">
        <v>4166</v>
      </c>
      <c r="E1385" s="14" t="s">
        <v>3945</v>
      </c>
      <c r="F1385" s="22" t="s">
        <v>4645</v>
      </c>
      <c r="G1385" s="22">
        <v>3</v>
      </c>
      <c r="H1385" s="22" t="s">
        <v>4252</v>
      </c>
      <c r="I1385" s="128" t="s">
        <v>3949</v>
      </c>
      <c r="J1385" s="22" t="s">
        <v>136</v>
      </c>
      <c r="K1385" s="22" t="s">
        <v>137</v>
      </c>
      <c r="L1385" s="3" t="s">
        <v>4204</v>
      </c>
      <c r="M1385" s="22"/>
      <c r="N1385" s="22"/>
      <c r="O1385" s="22" t="s">
        <v>30</v>
      </c>
      <c r="P1385" s="14" t="s">
        <v>48</v>
      </c>
      <c r="Q1385" s="14" t="s">
        <v>4314</v>
      </c>
      <c r="R1385" s="22" t="s">
        <v>30</v>
      </c>
      <c r="S1385" s="22"/>
      <c r="T1385" s="22" t="s">
        <v>3947</v>
      </c>
      <c r="U1385" s="22" t="s">
        <v>4277</v>
      </c>
      <c r="V1385" s="22" t="s">
        <v>4252</v>
      </c>
      <c r="W1385" s="22" t="s">
        <v>4252</v>
      </c>
      <c r="X1385" s="13" t="s">
        <v>4252</v>
      </c>
      <c r="Y1385" s="22" t="s">
        <v>3948</v>
      </c>
      <c r="Z1385" s="22">
        <v>381</v>
      </c>
      <c r="AA1385" s="14"/>
      <c r="AB1385" s="11" t="s">
        <v>30</v>
      </c>
      <c r="AC1385" s="11"/>
      <c r="AD1385" s="105"/>
      <c r="AE1385" s="105"/>
      <c r="AF1385" s="11"/>
      <c r="AG1385" s="22"/>
      <c r="AH1385" s="11"/>
      <c r="AI1385" s="11"/>
      <c r="AJ1385" s="11"/>
      <c r="AK1385" s="11"/>
      <c r="AL1385" s="11"/>
      <c r="AM1385" s="11"/>
      <c r="AN1385" s="11"/>
      <c r="AO1385" s="22"/>
    </row>
    <row r="1386" spans="1:41" s="92" customFormat="1" ht="120" x14ac:dyDescent="0.25">
      <c r="A1386" s="14">
        <v>1</v>
      </c>
      <c r="B1386" s="14" t="s">
        <v>4186</v>
      </c>
      <c r="C1386" s="14" t="s">
        <v>3944</v>
      </c>
      <c r="D1386" s="14" t="s">
        <v>4166</v>
      </c>
      <c r="E1386" s="14" t="s">
        <v>3945</v>
      </c>
      <c r="F1386" s="22" t="s">
        <v>4645</v>
      </c>
      <c r="G1386" s="22">
        <v>3</v>
      </c>
      <c r="H1386" s="22" t="s">
        <v>4252</v>
      </c>
      <c r="I1386" s="128" t="s">
        <v>3950</v>
      </c>
      <c r="J1386" s="22" t="s">
        <v>3951</v>
      </c>
      <c r="K1386" s="22" t="s">
        <v>4646</v>
      </c>
      <c r="L1386" s="3" t="s">
        <v>4204</v>
      </c>
      <c r="M1386" s="22" t="s">
        <v>30</v>
      </c>
      <c r="N1386" s="22"/>
      <c r="O1386" s="22"/>
      <c r="P1386" s="14" t="s">
        <v>31</v>
      </c>
      <c r="Q1386" s="14" t="s">
        <v>4252</v>
      </c>
      <c r="R1386" s="22" t="s">
        <v>30</v>
      </c>
      <c r="S1386" s="22"/>
      <c r="T1386" s="22" t="s">
        <v>3947</v>
      </c>
      <c r="U1386" s="22" t="s">
        <v>33</v>
      </c>
      <c r="V1386" s="22" t="s">
        <v>4390</v>
      </c>
      <c r="W1386" s="22" t="s">
        <v>4391</v>
      </c>
      <c r="X1386" s="21" t="s">
        <v>4252</v>
      </c>
      <c r="Y1386" s="22" t="s">
        <v>3948</v>
      </c>
      <c r="Z1386" s="22">
        <v>381</v>
      </c>
      <c r="AA1386" s="14"/>
      <c r="AB1386" s="11" t="s">
        <v>30</v>
      </c>
      <c r="AC1386" s="11"/>
      <c r="AD1386" s="105"/>
      <c r="AE1386" s="105"/>
      <c r="AF1386" s="11"/>
      <c r="AG1386" s="22"/>
      <c r="AH1386" s="11"/>
      <c r="AI1386" s="11"/>
      <c r="AJ1386" s="11"/>
      <c r="AK1386" s="11"/>
      <c r="AL1386" s="11"/>
      <c r="AM1386" s="11"/>
      <c r="AN1386" s="11"/>
      <c r="AO1386" s="22"/>
    </row>
    <row r="1387" spans="1:41" s="92" customFormat="1" ht="90" x14ac:dyDescent="0.25">
      <c r="A1387" s="14">
        <v>1</v>
      </c>
      <c r="B1387" s="14" t="s">
        <v>4186</v>
      </c>
      <c r="C1387" s="14" t="s">
        <v>3944</v>
      </c>
      <c r="D1387" s="14" t="s">
        <v>4166</v>
      </c>
      <c r="E1387" s="14" t="s">
        <v>3945</v>
      </c>
      <c r="F1387" s="22" t="s">
        <v>4645</v>
      </c>
      <c r="G1387" s="22">
        <v>3</v>
      </c>
      <c r="H1387" s="22" t="s">
        <v>4252</v>
      </c>
      <c r="I1387" s="128" t="s">
        <v>3952</v>
      </c>
      <c r="J1387" s="22" t="s">
        <v>3953</v>
      </c>
      <c r="K1387" s="22" t="s">
        <v>3954</v>
      </c>
      <c r="L1387" s="3" t="s">
        <v>4204</v>
      </c>
      <c r="M1387" s="22" t="s">
        <v>30</v>
      </c>
      <c r="N1387" s="22"/>
      <c r="O1387" s="22"/>
      <c r="P1387" s="14" t="s">
        <v>31</v>
      </c>
      <c r="Q1387" s="14" t="s">
        <v>4252</v>
      </c>
      <c r="R1387" s="22" t="s">
        <v>30</v>
      </c>
      <c r="S1387" s="22"/>
      <c r="T1387" s="22" t="s">
        <v>3947</v>
      </c>
      <c r="U1387" s="22" t="s">
        <v>33</v>
      </c>
      <c r="V1387" s="22" t="s">
        <v>4390</v>
      </c>
      <c r="W1387" s="22" t="s">
        <v>4391</v>
      </c>
      <c r="X1387" s="21" t="s">
        <v>4252</v>
      </c>
      <c r="Y1387" s="22" t="s">
        <v>3948</v>
      </c>
      <c r="Z1387" s="22">
        <v>381</v>
      </c>
      <c r="AA1387" s="14"/>
      <c r="AB1387" s="11" t="s">
        <v>30</v>
      </c>
      <c r="AC1387" s="11"/>
      <c r="AD1387" s="105"/>
      <c r="AE1387" s="105"/>
      <c r="AF1387" s="11"/>
      <c r="AG1387" s="22"/>
      <c r="AH1387" s="11"/>
      <c r="AI1387" s="11"/>
      <c r="AJ1387" s="11"/>
      <c r="AK1387" s="11"/>
      <c r="AL1387" s="11"/>
      <c r="AM1387" s="11"/>
      <c r="AN1387" s="11"/>
      <c r="AO1387" s="22"/>
    </row>
    <row r="1388" spans="1:41" s="92" customFormat="1" ht="165" x14ac:dyDescent="0.25">
      <c r="A1388" s="14">
        <v>1</v>
      </c>
      <c r="B1388" s="14" t="s">
        <v>4186</v>
      </c>
      <c r="C1388" s="14" t="s">
        <v>3944</v>
      </c>
      <c r="D1388" s="14" t="s">
        <v>4166</v>
      </c>
      <c r="E1388" s="14" t="s">
        <v>3945</v>
      </c>
      <c r="F1388" s="22" t="s">
        <v>4645</v>
      </c>
      <c r="G1388" s="22">
        <v>3</v>
      </c>
      <c r="H1388" s="22" t="s">
        <v>187</v>
      </c>
      <c r="I1388" s="128" t="s">
        <v>3955</v>
      </c>
      <c r="J1388" s="22" t="s">
        <v>3956</v>
      </c>
      <c r="K1388" s="22" t="s">
        <v>4392</v>
      </c>
      <c r="L1388" s="3" t="s">
        <v>4204</v>
      </c>
      <c r="M1388" s="22" t="s">
        <v>30</v>
      </c>
      <c r="N1388" s="22"/>
      <c r="O1388" s="22"/>
      <c r="P1388" s="14" t="s">
        <v>31</v>
      </c>
      <c r="Q1388" s="14" t="s">
        <v>4252</v>
      </c>
      <c r="R1388" s="22" t="s">
        <v>30</v>
      </c>
      <c r="S1388" s="22"/>
      <c r="T1388" s="22" t="s">
        <v>3947</v>
      </c>
      <c r="U1388" s="22" t="s">
        <v>33</v>
      </c>
      <c r="V1388" s="22" t="s">
        <v>282</v>
      </c>
      <c r="W1388" s="22" t="s">
        <v>4252</v>
      </c>
      <c r="X1388" s="21" t="s">
        <v>4252</v>
      </c>
      <c r="Y1388" s="22" t="s">
        <v>3948</v>
      </c>
      <c r="Z1388" s="22">
        <v>381</v>
      </c>
      <c r="AA1388" s="14"/>
      <c r="AB1388" s="11" t="s">
        <v>30</v>
      </c>
      <c r="AC1388" s="11"/>
      <c r="AD1388" s="105"/>
      <c r="AE1388" s="105"/>
      <c r="AF1388" s="11"/>
      <c r="AG1388" s="22"/>
      <c r="AH1388" s="11"/>
      <c r="AI1388" s="11"/>
      <c r="AJ1388" s="11"/>
      <c r="AK1388" s="11"/>
      <c r="AL1388" s="11"/>
      <c r="AM1388" s="11"/>
      <c r="AN1388" s="11"/>
      <c r="AO1388" s="22"/>
    </row>
    <row r="1389" spans="1:41" s="92" customFormat="1" ht="105" x14ac:dyDescent="0.25">
      <c r="A1389" s="14">
        <v>1</v>
      </c>
      <c r="B1389" s="14" t="s">
        <v>4186</v>
      </c>
      <c r="C1389" s="14" t="s">
        <v>3944</v>
      </c>
      <c r="D1389" s="14" t="s">
        <v>4166</v>
      </c>
      <c r="E1389" s="14" t="s">
        <v>3945</v>
      </c>
      <c r="F1389" s="22" t="s">
        <v>4645</v>
      </c>
      <c r="G1389" s="22">
        <v>3</v>
      </c>
      <c r="H1389" s="22" t="s">
        <v>4252</v>
      </c>
      <c r="I1389" s="128" t="s">
        <v>3957</v>
      </c>
      <c r="J1389" s="22" t="s">
        <v>3958</v>
      </c>
      <c r="K1389" s="22" t="s">
        <v>137</v>
      </c>
      <c r="L1389" s="3" t="s">
        <v>4204</v>
      </c>
      <c r="M1389" s="22"/>
      <c r="N1389" s="22"/>
      <c r="O1389" s="22" t="s">
        <v>30</v>
      </c>
      <c r="P1389" s="14" t="s">
        <v>48</v>
      </c>
      <c r="Q1389" s="14" t="s">
        <v>4314</v>
      </c>
      <c r="R1389" s="22" t="s">
        <v>30</v>
      </c>
      <c r="S1389" s="22"/>
      <c r="T1389" s="22" t="s">
        <v>3947</v>
      </c>
      <c r="U1389" s="22" t="s">
        <v>4277</v>
      </c>
      <c r="V1389" s="22" t="s">
        <v>4252</v>
      </c>
      <c r="W1389" s="22" t="s">
        <v>4252</v>
      </c>
      <c r="X1389" s="13" t="s">
        <v>4252</v>
      </c>
      <c r="Y1389" s="22" t="s">
        <v>3948</v>
      </c>
      <c r="Z1389" s="22">
        <v>381</v>
      </c>
      <c r="AA1389" s="14"/>
      <c r="AB1389" s="11" t="s">
        <v>30</v>
      </c>
      <c r="AC1389" s="11"/>
      <c r="AD1389" s="105"/>
      <c r="AE1389" s="105"/>
      <c r="AF1389" s="11"/>
      <c r="AG1389" s="22"/>
      <c r="AH1389" s="11"/>
      <c r="AI1389" s="11"/>
      <c r="AJ1389" s="11"/>
      <c r="AK1389" s="11"/>
      <c r="AL1389" s="11"/>
      <c r="AM1389" s="11"/>
      <c r="AN1389" s="11"/>
      <c r="AO1389" s="22"/>
    </row>
    <row r="1390" spans="1:41" s="92" customFormat="1" ht="150" x14ac:dyDescent="0.25">
      <c r="A1390" s="14">
        <v>1</v>
      </c>
      <c r="B1390" s="14" t="s">
        <v>4186</v>
      </c>
      <c r="C1390" s="14" t="s">
        <v>3944</v>
      </c>
      <c r="D1390" s="14" t="s">
        <v>4166</v>
      </c>
      <c r="E1390" s="14" t="s">
        <v>3945</v>
      </c>
      <c r="F1390" s="22" t="s">
        <v>4645</v>
      </c>
      <c r="G1390" s="22">
        <v>3</v>
      </c>
      <c r="H1390" s="22" t="s">
        <v>4252</v>
      </c>
      <c r="I1390" s="128" t="s">
        <v>3959</v>
      </c>
      <c r="J1390" s="22" t="s">
        <v>3960</v>
      </c>
      <c r="K1390" s="22" t="s">
        <v>3961</v>
      </c>
      <c r="L1390" s="3" t="s">
        <v>4204</v>
      </c>
      <c r="M1390" s="22" t="s">
        <v>30</v>
      </c>
      <c r="N1390" s="22"/>
      <c r="O1390" s="22"/>
      <c r="P1390" s="14" t="s">
        <v>31</v>
      </c>
      <c r="Q1390" s="14" t="s">
        <v>4252</v>
      </c>
      <c r="R1390" s="22" t="s">
        <v>30</v>
      </c>
      <c r="S1390" s="22"/>
      <c r="T1390" s="22" t="s">
        <v>3947</v>
      </c>
      <c r="U1390" s="22" t="s">
        <v>33</v>
      </c>
      <c r="V1390" s="22" t="s">
        <v>560</v>
      </c>
      <c r="W1390" s="22" t="s">
        <v>4313</v>
      </c>
      <c r="X1390" s="21" t="s">
        <v>4252</v>
      </c>
      <c r="Y1390" s="22" t="s">
        <v>3948</v>
      </c>
      <c r="Z1390" s="22">
        <v>381</v>
      </c>
      <c r="AA1390" s="14"/>
      <c r="AB1390" s="11" t="s">
        <v>30</v>
      </c>
      <c r="AC1390" s="11"/>
      <c r="AD1390" s="105"/>
      <c r="AE1390" s="105"/>
      <c r="AF1390" s="11"/>
      <c r="AG1390" s="22"/>
      <c r="AH1390" s="11"/>
      <c r="AI1390" s="11"/>
      <c r="AJ1390" s="11"/>
      <c r="AK1390" s="11"/>
      <c r="AL1390" s="11"/>
      <c r="AM1390" s="11"/>
      <c r="AN1390" s="11"/>
      <c r="AO1390" s="22"/>
    </row>
    <row r="1391" spans="1:41" s="92" customFormat="1" ht="45" x14ac:dyDescent="0.25">
      <c r="A1391" s="14">
        <v>1</v>
      </c>
      <c r="B1391" s="14" t="s">
        <v>4186</v>
      </c>
      <c r="C1391" s="14" t="s">
        <v>3944</v>
      </c>
      <c r="D1391" s="14" t="s">
        <v>4166</v>
      </c>
      <c r="E1391" s="14" t="s">
        <v>3945</v>
      </c>
      <c r="F1391" s="22" t="s">
        <v>4645</v>
      </c>
      <c r="G1391" s="22">
        <v>3</v>
      </c>
      <c r="H1391" s="22" t="s">
        <v>4252</v>
      </c>
      <c r="I1391" s="128" t="s">
        <v>3962</v>
      </c>
      <c r="J1391" s="22" t="s">
        <v>3963</v>
      </c>
      <c r="K1391" s="22" t="s">
        <v>3964</v>
      </c>
      <c r="L1391" s="3" t="s">
        <v>4204</v>
      </c>
      <c r="M1391" s="22" t="s">
        <v>30</v>
      </c>
      <c r="N1391" s="22"/>
      <c r="O1391" s="22"/>
      <c r="P1391" s="14" t="s">
        <v>31</v>
      </c>
      <c r="Q1391" s="14" t="s">
        <v>4252</v>
      </c>
      <c r="R1391" s="22" t="s">
        <v>30</v>
      </c>
      <c r="S1391" s="22"/>
      <c r="T1391" s="22" t="s">
        <v>3947</v>
      </c>
      <c r="U1391" s="22" t="s">
        <v>33</v>
      </c>
      <c r="V1391" s="22" t="s">
        <v>4666</v>
      </c>
      <c r="W1391" s="22" t="s">
        <v>4252</v>
      </c>
      <c r="X1391" s="21" t="s">
        <v>4252</v>
      </c>
      <c r="Y1391" s="22" t="s">
        <v>3948</v>
      </c>
      <c r="Z1391" s="22">
        <v>381</v>
      </c>
      <c r="AA1391" s="14"/>
      <c r="AB1391" s="11" t="s">
        <v>30</v>
      </c>
      <c r="AC1391" s="11"/>
      <c r="AD1391" s="105"/>
      <c r="AE1391" s="105"/>
      <c r="AF1391" s="11"/>
      <c r="AG1391" s="22"/>
      <c r="AH1391" s="11"/>
      <c r="AI1391" s="11"/>
      <c r="AJ1391" s="11"/>
      <c r="AK1391" s="11"/>
      <c r="AL1391" s="11"/>
      <c r="AM1391" s="11"/>
      <c r="AN1391" s="11"/>
      <c r="AO1391" s="22"/>
    </row>
    <row r="1392" spans="1:41" s="92" customFormat="1" ht="90" x14ac:dyDescent="0.25">
      <c r="A1392" s="14">
        <v>1</v>
      </c>
      <c r="B1392" s="14" t="s">
        <v>4186</v>
      </c>
      <c r="C1392" s="14" t="s">
        <v>3944</v>
      </c>
      <c r="D1392" s="14" t="s">
        <v>4166</v>
      </c>
      <c r="E1392" s="14" t="s">
        <v>3945</v>
      </c>
      <c r="F1392" s="22" t="s">
        <v>4645</v>
      </c>
      <c r="G1392" s="22">
        <v>3</v>
      </c>
      <c r="H1392" s="22" t="s">
        <v>4252</v>
      </c>
      <c r="I1392" s="128" t="s">
        <v>3965</v>
      </c>
      <c r="J1392" s="22" t="s">
        <v>3966</v>
      </c>
      <c r="K1392" s="22" t="s">
        <v>3967</v>
      </c>
      <c r="L1392" s="3" t="s">
        <v>4204</v>
      </c>
      <c r="M1392" s="22" t="s">
        <v>30</v>
      </c>
      <c r="N1392" s="22"/>
      <c r="O1392" s="22"/>
      <c r="P1392" s="14" t="s">
        <v>31</v>
      </c>
      <c r="Q1392" s="14" t="s">
        <v>4252</v>
      </c>
      <c r="R1392" s="22" t="s">
        <v>30</v>
      </c>
      <c r="S1392" s="22"/>
      <c r="T1392" s="22" t="s">
        <v>3947</v>
      </c>
      <c r="U1392" s="22" t="s">
        <v>33</v>
      </c>
      <c r="V1392" s="22" t="s">
        <v>4390</v>
      </c>
      <c r="W1392" s="22" t="s">
        <v>4391</v>
      </c>
      <c r="X1392" s="21" t="s">
        <v>4252</v>
      </c>
      <c r="Y1392" s="22" t="s">
        <v>3948</v>
      </c>
      <c r="Z1392" s="22">
        <v>381</v>
      </c>
      <c r="AA1392" s="14"/>
      <c r="AB1392" s="11" t="s">
        <v>30</v>
      </c>
      <c r="AC1392" s="11"/>
      <c r="AD1392" s="105"/>
      <c r="AE1392" s="105"/>
      <c r="AF1392" s="11"/>
      <c r="AG1392" s="22"/>
      <c r="AH1392" s="11"/>
      <c r="AI1392" s="11"/>
      <c r="AJ1392" s="11"/>
      <c r="AK1392" s="11"/>
      <c r="AL1392" s="11"/>
      <c r="AM1392" s="11"/>
      <c r="AN1392" s="11"/>
      <c r="AO1392" s="22"/>
    </row>
    <row r="1393" spans="1:41" s="92" customFormat="1" ht="60" x14ac:dyDescent="0.25">
      <c r="A1393" s="14">
        <v>1</v>
      </c>
      <c r="B1393" s="14" t="s">
        <v>4186</v>
      </c>
      <c r="C1393" s="14" t="s">
        <v>3944</v>
      </c>
      <c r="D1393" s="14" t="s">
        <v>4166</v>
      </c>
      <c r="E1393" s="14" t="s">
        <v>3945</v>
      </c>
      <c r="F1393" s="22" t="s">
        <v>4645</v>
      </c>
      <c r="G1393" s="22">
        <v>3</v>
      </c>
      <c r="H1393" s="22" t="s">
        <v>4252</v>
      </c>
      <c r="I1393" s="128" t="s">
        <v>3968</v>
      </c>
      <c r="J1393" s="22" t="s">
        <v>3969</v>
      </c>
      <c r="K1393" s="22" t="s">
        <v>3970</v>
      </c>
      <c r="L1393" s="3" t="s">
        <v>4204</v>
      </c>
      <c r="M1393" s="22" t="s">
        <v>30</v>
      </c>
      <c r="N1393" s="22"/>
      <c r="O1393" s="22"/>
      <c r="P1393" s="14" t="s">
        <v>31</v>
      </c>
      <c r="Q1393" s="14" t="s">
        <v>4252</v>
      </c>
      <c r="R1393" s="22" t="s">
        <v>30</v>
      </c>
      <c r="S1393" s="22"/>
      <c r="T1393" s="22" t="s">
        <v>3947</v>
      </c>
      <c r="U1393" s="22" t="s">
        <v>33</v>
      </c>
      <c r="V1393" s="22" t="s">
        <v>4390</v>
      </c>
      <c r="W1393" s="22" t="s">
        <v>4391</v>
      </c>
      <c r="X1393" s="21" t="s">
        <v>4252</v>
      </c>
      <c r="Y1393" s="22" t="s">
        <v>3948</v>
      </c>
      <c r="Z1393" s="22">
        <v>381</v>
      </c>
      <c r="AA1393" s="14"/>
      <c r="AB1393" s="11" t="s">
        <v>30</v>
      </c>
      <c r="AC1393" s="11"/>
      <c r="AD1393" s="105"/>
      <c r="AE1393" s="105"/>
      <c r="AF1393" s="11"/>
      <c r="AG1393" s="22"/>
      <c r="AH1393" s="11"/>
      <c r="AI1393" s="11"/>
      <c r="AJ1393" s="11"/>
      <c r="AK1393" s="11"/>
      <c r="AL1393" s="11"/>
      <c r="AM1393" s="11"/>
      <c r="AN1393" s="11"/>
      <c r="AO1393" s="22"/>
    </row>
    <row r="1394" spans="1:41" s="92" customFormat="1" ht="105" x14ac:dyDescent="0.25">
      <c r="A1394" s="14">
        <v>1</v>
      </c>
      <c r="B1394" s="14" t="s">
        <v>4186</v>
      </c>
      <c r="C1394" s="14" t="s">
        <v>3944</v>
      </c>
      <c r="D1394" s="14" t="s">
        <v>4166</v>
      </c>
      <c r="E1394" s="14" t="s">
        <v>3945</v>
      </c>
      <c r="F1394" s="22" t="s">
        <v>4645</v>
      </c>
      <c r="G1394" s="22">
        <v>3</v>
      </c>
      <c r="H1394" s="22" t="s">
        <v>4252</v>
      </c>
      <c r="I1394" s="128" t="s">
        <v>3968</v>
      </c>
      <c r="J1394" s="22" t="s">
        <v>3971</v>
      </c>
      <c r="K1394" s="22" t="s">
        <v>3972</v>
      </c>
      <c r="L1394" s="3" t="s">
        <v>4204</v>
      </c>
      <c r="M1394" s="22"/>
      <c r="N1394" s="22"/>
      <c r="O1394" s="22" t="s">
        <v>30</v>
      </c>
      <c r="P1394" s="14" t="s">
        <v>48</v>
      </c>
      <c r="Q1394" s="14" t="s">
        <v>4314</v>
      </c>
      <c r="R1394" s="22" t="s">
        <v>30</v>
      </c>
      <c r="S1394" s="22"/>
      <c r="T1394" s="22" t="s">
        <v>3947</v>
      </c>
      <c r="U1394" s="22" t="s">
        <v>33</v>
      </c>
      <c r="V1394" s="22" t="s">
        <v>4390</v>
      </c>
      <c r="W1394" s="22" t="s">
        <v>4391</v>
      </c>
      <c r="X1394" s="21" t="s">
        <v>4252</v>
      </c>
      <c r="Y1394" s="22" t="s">
        <v>3948</v>
      </c>
      <c r="Z1394" s="22">
        <v>381</v>
      </c>
      <c r="AA1394" s="14"/>
      <c r="AB1394" s="11" t="s">
        <v>30</v>
      </c>
      <c r="AC1394" s="11"/>
      <c r="AD1394" s="105"/>
      <c r="AE1394" s="105"/>
      <c r="AF1394" s="11"/>
      <c r="AG1394" s="22"/>
      <c r="AH1394" s="11"/>
      <c r="AI1394" s="11"/>
      <c r="AJ1394" s="11"/>
      <c r="AK1394" s="11"/>
      <c r="AL1394" s="11"/>
      <c r="AM1394" s="11"/>
      <c r="AN1394" s="11"/>
      <c r="AO1394" s="22"/>
    </row>
    <row r="1395" spans="1:41" s="92" customFormat="1" ht="120" x14ac:dyDescent="0.25">
      <c r="A1395" s="14">
        <v>1</v>
      </c>
      <c r="B1395" s="14" t="s">
        <v>4186</v>
      </c>
      <c r="C1395" s="14" t="s">
        <v>3944</v>
      </c>
      <c r="D1395" s="14" t="s">
        <v>4166</v>
      </c>
      <c r="E1395" s="14" t="s">
        <v>3945</v>
      </c>
      <c r="F1395" s="22" t="s">
        <v>4645</v>
      </c>
      <c r="G1395" s="22">
        <v>3</v>
      </c>
      <c r="H1395" s="22" t="s">
        <v>4252</v>
      </c>
      <c r="I1395" s="128" t="s">
        <v>3973</v>
      </c>
      <c r="J1395" s="22" t="s">
        <v>3974</v>
      </c>
      <c r="K1395" s="22" t="s">
        <v>4311</v>
      </c>
      <c r="L1395" s="3" t="s">
        <v>4204</v>
      </c>
      <c r="M1395" s="22"/>
      <c r="N1395" s="22"/>
      <c r="O1395" s="22" t="s">
        <v>30</v>
      </c>
      <c r="P1395" s="14" t="s">
        <v>48</v>
      </c>
      <c r="Q1395" s="14" t="s">
        <v>4314</v>
      </c>
      <c r="R1395" s="22" t="s">
        <v>30</v>
      </c>
      <c r="S1395" s="22"/>
      <c r="T1395" s="22" t="s">
        <v>3947</v>
      </c>
      <c r="U1395" s="22" t="s">
        <v>33</v>
      </c>
      <c r="V1395" s="22" t="s">
        <v>4390</v>
      </c>
      <c r="W1395" s="22" t="s">
        <v>4391</v>
      </c>
      <c r="X1395" s="21" t="s">
        <v>4252</v>
      </c>
      <c r="Y1395" s="22" t="s">
        <v>3948</v>
      </c>
      <c r="Z1395" s="22">
        <v>381</v>
      </c>
      <c r="AA1395" s="14"/>
      <c r="AB1395" s="11" t="s">
        <v>30</v>
      </c>
      <c r="AC1395" s="11"/>
      <c r="AD1395" s="105"/>
      <c r="AE1395" s="105"/>
      <c r="AF1395" s="11"/>
      <c r="AG1395" s="22"/>
      <c r="AH1395" s="11"/>
      <c r="AI1395" s="11"/>
      <c r="AJ1395" s="11"/>
      <c r="AK1395" s="11"/>
      <c r="AL1395" s="11"/>
      <c r="AM1395" s="11"/>
      <c r="AN1395" s="11"/>
      <c r="AO1395" s="22"/>
    </row>
    <row r="1396" spans="1:41" s="92" customFormat="1" ht="285" x14ac:dyDescent="0.25">
      <c r="A1396" s="14">
        <v>1</v>
      </c>
      <c r="B1396" s="14" t="s">
        <v>4186</v>
      </c>
      <c r="C1396" s="14" t="s">
        <v>3975</v>
      </c>
      <c r="D1396" s="14" t="s">
        <v>4167</v>
      </c>
      <c r="E1396" s="14" t="s">
        <v>3976</v>
      </c>
      <c r="F1396" s="14" t="s">
        <v>3977</v>
      </c>
      <c r="G1396" s="14">
        <v>3</v>
      </c>
      <c r="H1396" s="14" t="s">
        <v>4252</v>
      </c>
      <c r="I1396" s="6" t="s">
        <v>3978</v>
      </c>
      <c r="J1396" s="14" t="s">
        <v>3979</v>
      </c>
      <c r="K1396" s="14" t="s">
        <v>3980</v>
      </c>
      <c r="L1396" s="86" t="s">
        <v>4204</v>
      </c>
      <c r="M1396" s="22"/>
      <c r="N1396" s="22" t="s">
        <v>30</v>
      </c>
      <c r="O1396" s="22"/>
      <c r="P1396" s="22" t="s">
        <v>4243</v>
      </c>
      <c r="Q1396" s="22" t="s">
        <v>4240</v>
      </c>
      <c r="R1396" s="22" t="s">
        <v>30</v>
      </c>
      <c r="S1396" s="22"/>
      <c r="T1396" s="22" t="s">
        <v>4239</v>
      </c>
      <c r="U1396" s="22" t="s">
        <v>4242</v>
      </c>
      <c r="V1396" s="22" t="s">
        <v>175</v>
      </c>
      <c r="W1396" s="22" t="s">
        <v>3982</v>
      </c>
      <c r="X1396" s="21" t="s">
        <v>4252</v>
      </c>
      <c r="Y1396" s="22" t="s">
        <v>3983</v>
      </c>
      <c r="Z1396" s="14">
        <v>611</v>
      </c>
      <c r="AA1396" s="15" t="s">
        <v>3984</v>
      </c>
      <c r="AB1396" s="11" t="s">
        <v>30</v>
      </c>
      <c r="AC1396" s="11"/>
      <c r="AD1396" s="11"/>
      <c r="AE1396" s="11"/>
      <c r="AF1396" s="11"/>
      <c r="AG1396" s="11"/>
      <c r="AH1396" s="11"/>
      <c r="AI1396" s="11"/>
      <c r="AJ1396" s="11"/>
      <c r="AK1396" s="11"/>
      <c r="AL1396" s="25" t="s">
        <v>4242</v>
      </c>
      <c r="AM1396" s="25" t="s">
        <v>4244</v>
      </c>
      <c r="AN1396" s="156" t="s">
        <v>4245</v>
      </c>
      <c r="AO1396" s="22"/>
    </row>
    <row r="1397" spans="1:41" s="92" customFormat="1" ht="240" x14ac:dyDescent="0.25">
      <c r="A1397" s="14">
        <v>1</v>
      </c>
      <c r="B1397" s="14" t="s">
        <v>4186</v>
      </c>
      <c r="C1397" s="14" t="s">
        <v>3975</v>
      </c>
      <c r="D1397" s="14" t="s">
        <v>4167</v>
      </c>
      <c r="E1397" s="14" t="s">
        <v>3976</v>
      </c>
      <c r="F1397" s="14" t="s">
        <v>3977</v>
      </c>
      <c r="G1397" s="14">
        <v>3</v>
      </c>
      <c r="H1397" s="14" t="s">
        <v>3985</v>
      </c>
      <c r="I1397" s="6" t="s">
        <v>3986</v>
      </c>
      <c r="J1397" s="14" t="s">
        <v>3987</v>
      </c>
      <c r="K1397" s="129" t="s">
        <v>3988</v>
      </c>
      <c r="L1397" s="86" t="s">
        <v>4204</v>
      </c>
      <c r="M1397" s="22" t="s">
        <v>30</v>
      </c>
      <c r="N1397" s="22"/>
      <c r="O1397" s="22"/>
      <c r="P1397" s="22" t="s">
        <v>31</v>
      </c>
      <c r="Q1397" s="22" t="s">
        <v>4252</v>
      </c>
      <c r="R1397" s="22" t="s">
        <v>30</v>
      </c>
      <c r="S1397" s="22"/>
      <c r="T1397" s="22" t="s">
        <v>4248</v>
      </c>
      <c r="U1397" s="22" t="s">
        <v>4242</v>
      </c>
      <c r="V1397" s="22" t="s">
        <v>282</v>
      </c>
      <c r="W1397" s="22" t="s">
        <v>4665</v>
      </c>
      <c r="X1397" s="138" t="s">
        <v>4252</v>
      </c>
      <c r="Y1397" s="22" t="s">
        <v>4249</v>
      </c>
      <c r="Z1397" s="14">
        <v>611</v>
      </c>
      <c r="AA1397" s="15" t="s">
        <v>3984</v>
      </c>
      <c r="AB1397" s="11" t="s">
        <v>30</v>
      </c>
      <c r="AC1397" s="11"/>
      <c r="AD1397" s="105"/>
      <c r="AE1397" s="105"/>
      <c r="AF1397" s="11"/>
      <c r="AG1397" s="14"/>
      <c r="AH1397" s="11"/>
      <c r="AI1397" s="11"/>
      <c r="AJ1397" s="11"/>
      <c r="AK1397" s="11"/>
      <c r="AL1397" s="11" t="s">
        <v>231</v>
      </c>
      <c r="AM1397" s="11"/>
      <c r="AN1397" s="11"/>
      <c r="AO1397" s="14"/>
    </row>
    <row r="1398" spans="1:41" s="92" customFormat="1" ht="240" x14ac:dyDescent="0.25">
      <c r="A1398" s="14">
        <v>1</v>
      </c>
      <c r="B1398" s="14" t="s">
        <v>4186</v>
      </c>
      <c r="C1398" s="14" t="s">
        <v>3975</v>
      </c>
      <c r="D1398" s="14" t="s">
        <v>4167</v>
      </c>
      <c r="E1398" s="14" t="s">
        <v>3976</v>
      </c>
      <c r="F1398" s="14" t="s">
        <v>3977</v>
      </c>
      <c r="G1398" s="14">
        <v>3</v>
      </c>
      <c r="H1398" s="14" t="s">
        <v>4252</v>
      </c>
      <c r="I1398" s="6" t="s">
        <v>3989</v>
      </c>
      <c r="J1398" s="14" t="s">
        <v>3990</v>
      </c>
      <c r="K1398" s="129" t="s">
        <v>3991</v>
      </c>
      <c r="L1398" s="86" t="s">
        <v>4204</v>
      </c>
      <c r="M1398" s="22"/>
      <c r="N1398" s="22"/>
      <c r="O1398" s="22" t="s">
        <v>30</v>
      </c>
      <c r="P1398" s="22" t="s">
        <v>48</v>
      </c>
      <c r="Q1398" s="22" t="s">
        <v>4453</v>
      </c>
      <c r="R1398" s="22" t="s">
        <v>30</v>
      </c>
      <c r="S1398" s="22"/>
      <c r="T1398" s="22" t="s">
        <v>4250</v>
      </c>
      <c r="U1398" s="22" t="s">
        <v>4242</v>
      </c>
      <c r="V1398" s="22" t="s">
        <v>4278</v>
      </c>
      <c r="W1398" s="22" t="s">
        <v>4295</v>
      </c>
      <c r="X1398" s="21" t="s">
        <v>4252</v>
      </c>
      <c r="Y1398" s="22" t="s">
        <v>4249</v>
      </c>
      <c r="Z1398" s="14">
        <v>611</v>
      </c>
      <c r="AA1398" s="15" t="s">
        <v>3984</v>
      </c>
      <c r="AB1398" s="11" t="s">
        <v>30</v>
      </c>
      <c r="AC1398" s="11"/>
      <c r="AD1398" s="105"/>
      <c r="AE1398" s="105"/>
      <c r="AF1398" s="11"/>
      <c r="AG1398" s="14"/>
      <c r="AH1398" s="11"/>
      <c r="AI1398" s="11"/>
      <c r="AJ1398" s="11"/>
      <c r="AK1398" s="11"/>
      <c r="AL1398" s="11" t="s">
        <v>231</v>
      </c>
      <c r="AM1398" s="11"/>
      <c r="AN1398" s="11"/>
      <c r="AO1398" s="14"/>
    </row>
    <row r="1399" spans="1:41" s="92" customFormat="1" ht="240" x14ac:dyDescent="0.25">
      <c r="A1399" s="14">
        <v>1</v>
      </c>
      <c r="B1399" s="14" t="s">
        <v>4186</v>
      </c>
      <c r="C1399" s="14" t="s">
        <v>3975</v>
      </c>
      <c r="D1399" s="14" t="s">
        <v>4167</v>
      </c>
      <c r="E1399" s="14" t="s">
        <v>3976</v>
      </c>
      <c r="F1399" s="14" t="s">
        <v>3977</v>
      </c>
      <c r="G1399" s="14">
        <v>3</v>
      </c>
      <c r="H1399" s="14" t="s">
        <v>4252</v>
      </c>
      <c r="I1399" s="6" t="s">
        <v>3989</v>
      </c>
      <c r="J1399" s="14" t="s">
        <v>3993</v>
      </c>
      <c r="K1399" s="129" t="s">
        <v>4647</v>
      </c>
      <c r="L1399" s="86" t="s">
        <v>4204</v>
      </c>
      <c r="M1399" s="22"/>
      <c r="N1399" s="22"/>
      <c r="O1399" s="22" t="s">
        <v>30</v>
      </c>
      <c r="P1399" s="22" t="s">
        <v>48</v>
      </c>
      <c r="Q1399" s="22" t="s">
        <v>4453</v>
      </c>
      <c r="R1399" s="22" t="s">
        <v>30</v>
      </c>
      <c r="S1399" s="22"/>
      <c r="T1399" s="22" t="s">
        <v>3992</v>
      </c>
      <c r="U1399" s="22" t="s">
        <v>4242</v>
      </c>
      <c r="V1399" s="22" t="s">
        <v>175</v>
      </c>
      <c r="W1399" s="22" t="s">
        <v>3982</v>
      </c>
      <c r="X1399" s="21" t="s">
        <v>4252</v>
      </c>
      <c r="Y1399" s="22" t="s">
        <v>4249</v>
      </c>
      <c r="Z1399" s="14">
        <v>611</v>
      </c>
      <c r="AA1399" s="15" t="s">
        <v>3984</v>
      </c>
      <c r="AB1399" s="11" t="s">
        <v>30</v>
      </c>
      <c r="AC1399" s="11"/>
      <c r="AD1399" s="105"/>
      <c r="AE1399" s="105"/>
      <c r="AF1399" s="11"/>
      <c r="AG1399" s="14"/>
      <c r="AH1399" s="11"/>
      <c r="AI1399" s="11"/>
      <c r="AJ1399" s="11"/>
      <c r="AK1399" s="11"/>
      <c r="AL1399" s="11" t="s">
        <v>231</v>
      </c>
      <c r="AM1399" s="11"/>
      <c r="AN1399" s="11"/>
      <c r="AO1399" s="14"/>
    </row>
    <row r="1400" spans="1:41" s="92" customFormat="1" ht="255" x14ac:dyDescent="0.25">
      <c r="A1400" s="14">
        <v>1</v>
      </c>
      <c r="B1400" s="14" t="s">
        <v>4186</v>
      </c>
      <c r="C1400" s="14" t="s">
        <v>3975</v>
      </c>
      <c r="D1400" s="14" t="s">
        <v>4167</v>
      </c>
      <c r="E1400" s="14" t="s">
        <v>3976</v>
      </c>
      <c r="F1400" s="14" t="s">
        <v>3977</v>
      </c>
      <c r="G1400" s="14">
        <v>3</v>
      </c>
      <c r="H1400" s="14" t="s">
        <v>4251</v>
      </c>
      <c r="I1400" s="6" t="s">
        <v>3994</v>
      </c>
      <c r="J1400" s="14" t="s">
        <v>3995</v>
      </c>
      <c r="K1400" s="14" t="s">
        <v>3996</v>
      </c>
      <c r="L1400" s="86" t="s">
        <v>4204</v>
      </c>
      <c r="M1400" s="22" t="s">
        <v>30</v>
      </c>
      <c r="N1400" s="22"/>
      <c r="O1400" s="22"/>
      <c r="P1400" s="22" t="s">
        <v>31</v>
      </c>
      <c r="Q1400" s="22" t="s">
        <v>4252</v>
      </c>
      <c r="R1400" s="22" t="s">
        <v>30</v>
      </c>
      <c r="S1400" s="22"/>
      <c r="T1400" s="22" t="s">
        <v>4248</v>
      </c>
      <c r="U1400" s="22" t="s">
        <v>4242</v>
      </c>
      <c r="V1400" s="22" t="s">
        <v>4278</v>
      </c>
      <c r="W1400" s="22" t="s">
        <v>4295</v>
      </c>
      <c r="X1400" s="21" t="s">
        <v>4252</v>
      </c>
      <c r="Y1400" s="22" t="s">
        <v>4249</v>
      </c>
      <c r="Z1400" s="14">
        <v>611</v>
      </c>
      <c r="AA1400" s="15" t="s">
        <v>3984</v>
      </c>
      <c r="AB1400" s="11" t="s">
        <v>30</v>
      </c>
      <c r="AC1400" s="11"/>
      <c r="AD1400" s="105"/>
      <c r="AE1400" s="105"/>
      <c r="AF1400" s="11"/>
      <c r="AG1400" s="14"/>
      <c r="AH1400" s="11"/>
      <c r="AI1400" s="11"/>
      <c r="AJ1400" s="11"/>
      <c r="AK1400" s="11"/>
      <c r="AL1400" s="11" t="s">
        <v>231</v>
      </c>
      <c r="AM1400" s="11"/>
      <c r="AN1400" s="11"/>
      <c r="AO1400" s="14"/>
    </row>
    <row r="1401" spans="1:41" s="92" customFormat="1" ht="255" x14ac:dyDescent="0.25">
      <c r="A1401" s="14">
        <v>1</v>
      </c>
      <c r="B1401" s="14" t="s">
        <v>4186</v>
      </c>
      <c r="C1401" s="14" t="s">
        <v>3975</v>
      </c>
      <c r="D1401" s="14" t="s">
        <v>4167</v>
      </c>
      <c r="E1401" s="14" t="s">
        <v>3976</v>
      </c>
      <c r="F1401" s="14" t="s">
        <v>3977</v>
      </c>
      <c r="G1401" s="14">
        <v>3</v>
      </c>
      <c r="H1401" s="14" t="s">
        <v>4252</v>
      </c>
      <c r="I1401" s="6" t="s">
        <v>3994</v>
      </c>
      <c r="J1401" s="14" t="s">
        <v>3997</v>
      </c>
      <c r="K1401" s="14" t="s">
        <v>3996</v>
      </c>
      <c r="L1401" s="86" t="s">
        <v>4204</v>
      </c>
      <c r="M1401" s="22" t="s">
        <v>30</v>
      </c>
      <c r="N1401" s="22"/>
      <c r="O1401" s="22"/>
      <c r="P1401" s="22" t="s">
        <v>31</v>
      </c>
      <c r="Q1401" s="22" t="s">
        <v>4252</v>
      </c>
      <c r="R1401" s="22" t="s">
        <v>30</v>
      </c>
      <c r="S1401" s="22"/>
      <c r="T1401" s="22" t="s">
        <v>4248</v>
      </c>
      <c r="U1401" s="22" t="s">
        <v>4242</v>
      </c>
      <c r="V1401" s="22" t="s">
        <v>4278</v>
      </c>
      <c r="W1401" s="22" t="s">
        <v>4295</v>
      </c>
      <c r="X1401" s="21" t="s">
        <v>4252</v>
      </c>
      <c r="Y1401" s="22" t="s">
        <v>4249</v>
      </c>
      <c r="Z1401" s="14">
        <v>611</v>
      </c>
      <c r="AA1401" s="15" t="s">
        <v>3984</v>
      </c>
      <c r="AB1401" s="11" t="s">
        <v>30</v>
      </c>
      <c r="AC1401" s="11"/>
      <c r="AD1401" s="105"/>
      <c r="AE1401" s="105"/>
      <c r="AF1401" s="11"/>
      <c r="AG1401" s="14"/>
      <c r="AH1401" s="11"/>
      <c r="AI1401" s="11"/>
      <c r="AJ1401" s="11"/>
      <c r="AK1401" s="11"/>
      <c r="AL1401" s="11" t="s">
        <v>231</v>
      </c>
      <c r="AM1401" s="11"/>
      <c r="AN1401" s="11"/>
      <c r="AO1401" s="14"/>
    </row>
    <row r="1402" spans="1:41" s="92" customFormat="1" ht="240" x14ac:dyDescent="0.25">
      <c r="A1402" s="14">
        <v>1</v>
      </c>
      <c r="B1402" s="14" t="s">
        <v>4186</v>
      </c>
      <c r="C1402" s="14" t="s">
        <v>3975</v>
      </c>
      <c r="D1402" s="14" t="s">
        <v>4167</v>
      </c>
      <c r="E1402" s="14" t="s">
        <v>3976</v>
      </c>
      <c r="F1402" s="14" t="s">
        <v>3977</v>
      </c>
      <c r="G1402" s="14">
        <v>3</v>
      </c>
      <c r="H1402" s="14" t="s">
        <v>4253</v>
      </c>
      <c r="I1402" s="6" t="s">
        <v>3998</v>
      </c>
      <c r="J1402" s="14" t="s">
        <v>3999</v>
      </c>
      <c r="K1402" s="14" t="s">
        <v>4000</v>
      </c>
      <c r="L1402" s="86" t="s">
        <v>4204</v>
      </c>
      <c r="M1402" s="22" t="s">
        <v>30</v>
      </c>
      <c r="N1402" s="22"/>
      <c r="O1402" s="22" t="s">
        <v>30</v>
      </c>
      <c r="P1402" s="22" t="s">
        <v>48</v>
      </c>
      <c r="Q1402" s="22" t="s">
        <v>4453</v>
      </c>
      <c r="R1402" s="22" t="s">
        <v>30</v>
      </c>
      <c r="S1402" s="22"/>
      <c r="T1402" s="22" t="s">
        <v>4248</v>
      </c>
      <c r="U1402" s="22" t="s">
        <v>4242</v>
      </c>
      <c r="V1402" s="22" t="s">
        <v>4278</v>
      </c>
      <c r="W1402" s="22" t="s">
        <v>4295</v>
      </c>
      <c r="X1402" s="21" t="s">
        <v>4252</v>
      </c>
      <c r="Y1402" s="22" t="s">
        <v>4249</v>
      </c>
      <c r="Z1402" s="14">
        <v>611</v>
      </c>
      <c r="AA1402" s="15" t="s">
        <v>3984</v>
      </c>
      <c r="AB1402" s="11" t="s">
        <v>30</v>
      </c>
      <c r="AC1402" s="11"/>
      <c r="AD1402" s="105"/>
      <c r="AE1402" s="105"/>
      <c r="AF1402" s="11"/>
      <c r="AG1402" s="14"/>
      <c r="AH1402" s="11"/>
      <c r="AI1402" s="11"/>
      <c r="AJ1402" s="11"/>
      <c r="AK1402" s="11"/>
      <c r="AL1402" s="11" t="s">
        <v>231</v>
      </c>
      <c r="AM1402" s="11"/>
      <c r="AN1402" s="11"/>
      <c r="AO1402" s="14"/>
    </row>
    <row r="1403" spans="1:41" s="92" customFormat="1" ht="240" x14ac:dyDescent="0.25">
      <c r="A1403" s="14">
        <v>1</v>
      </c>
      <c r="B1403" s="14" t="s">
        <v>4186</v>
      </c>
      <c r="C1403" s="14" t="s">
        <v>3975</v>
      </c>
      <c r="D1403" s="14" t="s">
        <v>4167</v>
      </c>
      <c r="E1403" s="14" t="s">
        <v>3976</v>
      </c>
      <c r="F1403" s="14" t="s">
        <v>3977</v>
      </c>
      <c r="G1403" s="14">
        <v>3</v>
      </c>
      <c r="H1403" s="14" t="s">
        <v>4252</v>
      </c>
      <c r="I1403" s="6" t="s">
        <v>4001</v>
      </c>
      <c r="J1403" s="14" t="s">
        <v>3688</v>
      </c>
      <c r="K1403" s="14" t="s">
        <v>4002</v>
      </c>
      <c r="L1403" s="86" t="s">
        <v>4204</v>
      </c>
      <c r="M1403" s="22" t="s">
        <v>30</v>
      </c>
      <c r="N1403" s="22"/>
      <c r="O1403" s="22"/>
      <c r="P1403" s="22" t="s">
        <v>31</v>
      </c>
      <c r="Q1403" s="22" t="s">
        <v>4252</v>
      </c>
      <c r="R1403" s="22" t="s">
        <v>30</v>
      </c>
      <c r="S1403" s="22"/>
      <c r="T1403" s="22" t="s">
        <v>4248</v>
      </c>
      <c r="U1403" s="22" t="s">
        <v>4242</v>
      </c>
      <c r="V1403" s="22" t="s">
        <v>4278</v>
      </c>
      <c r="W1403" s="22" t="s">
        <v>4295</v>
      </c>
      <c r="X1403" s="21" t="s">
        <v>4252</v>
      </c>
      <c r="Y1403" s="22" t="s">
        <v>4249</v>
      </c>
      <c r="Z1403" s="14">
        <v>611</v>
      </c>
      <c r="AA1403" s="15" t="s">
        <v>3984</v>
      </c>
      <c r="AB1403" s="11" t="s">
        <v>30</v>
      </c>
      <c r="AC1403" s="11"/>
      <c r="AD1403" s="105"/>
      <c r="AE1403" s="105"/>
      <c r="AF1403" s="11"/>
      <c r="AG1403" s="14"/>
      <c r="AH1403" s="11"/>
      <c r="AI1403" s="11"/>
      <c r="AJ1403" s="11"/>
      <c r="AK1403" s="11"/>
      <c r="AL1403" s="11" t="s">
        <v>231</v>
      </c>
      <c r="AM1403" s="11"/>
      <c r="AN1403" s="11"/>
      <c r="AO1403" s="14"/>
    </row>
    <row r="1404" spans="1:41" s="92" customFormat="1" ht="240" x14ac:dyDescent="0.25">
      <c r="A1404" s="14">
        <v>1</v>
      </c>
      <c r="B1404" s="14" t="s">
        <v>4186</v>
      </c>
      <c r="C1404" s="14" t="s">
        <v>3975</v>
      </c>
      <c r="D1404" s="14" t="s">
        <v>4167</v>
      </c>
      <c r="E1404" s="14" t="s">
        <v>3976</v>
      </c>
      <c r="F1404" s="14" t="s">
        <v>3977</v>
      </c>
      <c r="G1404" s="14">
        <v>3</v>
      </c>
      <c r="H1404" s="14" t="s">
        <v>4252</v>
      </c>
      <c r="I1404" s="6" t="s">
        <v>4003</v>
      </c>
      <c r="J1404" s="14" t="s">
        <v>4004</v>
      </c>
      <c r="K1404" s="14" t="s">
        <v>4005</v>
      </c>
      <c r="L1404" s="86" t="s">
        <v>4204</v>
      </c>
      <c r="M1404" s="22"/>
      <c r="N1404" s="22"/>
      <c r="O1404" s="22" t="s">
        <v>30</v>
      </c>
      <c r="P1404" s="22" t="s">
        <v>48</v>
      </c>
      <c r="Q1404" s="22" t="s">
        <v>4453</v>
      </c>
      <c r="R1404" s="22" t="s">
        <v>30</v>
      </c>
      <c r="S1404" s="22"/>
      <c r="T1404" s="22" t="s">
        <v>4248</v>
      </c>
      <c r="U1404" s="22" t="s">
        <v>4242</v>
      </c>
      <c r="V1404" s="22" t="s">
        <v>4278</v>
      </c>
      <c r="W1404" s="22" t="s">
        <v>4295</v>
      </c>
      <c r="X1404" s="21" t="s">
        <v>4252</v>
      </c>
      <c r="Y1404" s="22" t="s">
        <v>4249</v>
      </c>
      <c r="Z1404" s="14">
        <v>611</v>
      </c>
      <c r="AA1404" s="15" t="s">
        <v>3984</v>
      </c>
      <c r="AB1404" s="11" t="s">
        <v>30</v>
      </c>
      <c r="AC1404" s="11"/>
      <c r="AD1404" s="105"/>
      <c r="AE1404" s="105"/>
      <c r="AF1404" s="11"/>
      <c r="AG1404" s="14"/>
      <c r="AH1404" s="11"/>
      <c r="AI1404" s="11"/>
      <c r="AJ1404" s="11"/>
      <c r="AK1404" s="11"/>
      <c r="AL1404" s="11" t="s">
        <v>231</v>
      </c>
      <c r="AM1404" s="11"/>
      <c r="AN1404" s="11"/>
      <c r="AO1404" s="14"/>
    </row>
    <row r="1405" spans="1:41" s="92" customFormat="1" ht="240" x14ac:dyDescent="0.25">
      <c r="A1405" s="14">
        <v>1</v>
      </c>
      <c r="B1405" s="14" t="s">
        <v>4186</v>
      </c>
      <c r="C1405" s="14" t="s">
        <v>3975</v>
      </c>
      <c r="D1405" s="14" t="s">
        <v>4167</v>
      </c>
      <c r="E1405" s="14" t="s">
        <v>3976</v>
      </c>
      <c r="F1405" s="14" t="s">
        <v>3977</v>
      </c>
      <c r="G1405" s="14">
        <v>3</v>
      </c>
      <c r="H1405" s="14" t="s">
        <v>4252</v>
      </c>
      <c r="I1405" s="6" t="s">
        <v>4006</v>
      </c>
      <c r="J1405" s="14" t="s">
        <v>4007</v>
      </c>
      <c r="K1405" s="14" t="s">
        <v>4008</v>
      </c>
      <c r="L1405" s="86" t="s">
        <v>4204</v>
      </c>
      <c r="M1405" s="22"/>
      <c r="N1405" s="22"/>
      <c r="O1405" s="22" t="s">
        <v>30</v>
      </c>
      <c r="P1405" s="22" t="s">
        <v>48</v>
      </c>
      <c r="Q1405" s="22" t="s">
        <v>4453</v>
      </c>
      <c r="R1405" s="22" t="s">
        <v>30</v>
      </c>
      <c r="S1405" s="22"/>
      <c r="T1405" s="22" t="s">
        <v>4254</v>
      </c>
      <c r="U1405" s="22" t="s">
        <v>4242</v>
      </c>
      <c r="V1405" s="22" t="s">
        <v>4278</v>
      </c>
      <c r="W1405" s="22" t="s">
        <v>4295</v>
      </c>
      <c r="X1405" s="21" t="s">
        <v>4252</v>
      </c>
      <c r="Y1405" s="22" t="s">
        <v>4648</v>
      </c>
      <c r="Z1405" s="14">
        <v>611</v>
      </c>
      <c r="AA1405" s="15" t="s">
        <v>3984</v>
      </c>
      <c r="AB1405" s="11" t="s">
        <v>30</v>
      </c>
      <c r="AC1405" s="11"/>
      <c r="AD1405" s="105"/>
      <c r="AE1405" s="105"/>
      <c r="AF1405" s="11"/>
      <c r="AG1405" s="14"/>
      <c r="AH1405" s="11"/>
      <c r="AI1405" s="11"/>
      <c r="AJ1405" s="11"/>
      <c r="AK1405" s="11"/>
      <c r="AL1405" s="11" t="s">
        <v>231</v>
      </c>
      <c r="AM1405" s="11"/>
      <c r="AN1405" s="11"/>
      <c r="AO1405" s="14"/>
    </row>
    <row r="1406" spans="1:41" s="92" customFormat="1" ht="240" x14ac:dyDescent="0.25">
      <c r="A1406" s="14">
        <v>1</v>
      </c>
      <c r="B1406" s="14" t="s">
        <v>4186</v>
      </c>
      <c r="C1406" s="14" t="s">
        <v>3975</v>
      </c>
      <c r="D1406" s="14" t="s">
        <v>4167</v>
      </c>
      <c r="E1406" s="14" t="s">
        <v>3976</v>
      </c>
      <c r="F1406" s="14" t="s">
        <v>3977</v>
      </c>
      <c r="G1406" s="14">
        <v>3</v>
      </c>
      <c r="H1406" s="14" t="s">
        <v>4252</v>
      </c>
      <c r="I1406" s="6" t="s">
        <v>4009</v>
      </c>
      <c r="J1406" s="14" t="s">
        <v>3626</v>
      </c>
      <c r="K1406" s="14" t="s">
        <v>4649</v>
      </c>
      <c r="L1406" s="86" t="s">
        <v>4204</v>
      </c>
      <c r="M1406" s="22"/>
      <c r="N1406" s="22"/>
      <c r="O1406" s="22" t="s">
        <v>30</v>
      </c>
      <c r="P1406" s="22" t="s">
        <v>48</v>
      </c>
      <c r="Q1406" s="22" t="s">
        <v>4453</v>
      </c>
      <c r="R1406" s="22" t="s">
        <v>30</v>
      </c>
      <c r="S1406" s="22"/>
      <c r="T1406" s="22" t="s">
        <v>3992</v>
      </c>
      <c r="U1406" s="22" t="s">
        <v>4242</v>
      </c>
      <c r="V1406" s="22" t="s">
        <v>4278</v>
      </c>
      <c r="W1406" s="22" t="s">
        <v>4295</v>
      </c>
      <c r="X1406" s="21" t="s">
        <v>4252</v>
      </c>
      <c r="Y1406" s="22" t="s">
        <v>3983</v>
      </c>
      <c r="Z1406" s="14">
        <v>611</v>
      </c>
      <c r="AA1406" s="15" t="s">
        <v>3984</v>
      </c>
      <c r="AB1406" s="11" t="s">
        <v>30</v>
      </c>
      <c r="AC1406" s="11"/>
      <c r="AD1406" s="105"/>
      <c r="AE1406" s="105"/>
      <c r="AF1406" s="11"/>
      <c r="AG1406" s="14"/>
      <c r="AH1406" s="11"/>
      <c r="AI1406" s="11"/>
      <c r="AJ1406" s="11"/>
      <c r="AK1406" s="11"/>
      <c r="AL1406" s="11" t="s">
        <v>231</v>
      </c>
      <c r="AM1406" s="11"/>
      <c r="AN1406" s="11"/>
      <c r="AO1406" s="14"/>
    </row>
    <row r="1407" spans="1:41" s="92" customFormat="1" ht="240" x14ac:dyDescent="0.25">
      <c r="A1407" s="14">
        <v>1</v>
      </c>
      <c r="B1407" s="14" t="s">
        <v>4186</v>
      </c>
      <c r="C1407" s="14" t="s">
        <v>3975</v>
      </c>
      <c r="D1407" s="14" t="s">
        <v>4167</v>
      </c>
      <c r="E1407" s="14" t="s">
        <v>3976</v>
      </c>
      <c r="F1407" s="14" t="s">
        <v>3977</v>
      </c>
      <c r="G1407" s="14">
        <v>3</v>
      </c>
      <c r="H1407" s="14" t="s">
        <v>4252</v>
      </c>
      <c r="I1407" s="6" t="s">
        <v>4010</v>
      </c>
      <c r="J1407" s="14" t="s">
        <v>4011</v>
      </c>
      <c r="K1407" s="14" t="s">
        <v>4012</v>
      </c>
      <c r="L1407" s="86" t="s">
        <v>4204</v>
      </c>
      <c r="M1407" s="22" t="s">
        <v>30</v>
      </c>
      <c r="N1407" s="22"/>
      <c r="O1407" s="22"/>
      <c r="P1407" s="22" t="s">
        <v>31</v>
      </c>
      <c r="Q1407" s="22" t="s">
        <v>4252</v>
      </c>
      <c r="R1407" s="22" t="s">
        <v>30</v>
      </c>
      <c r="S1407" s="22"/>
      <c r="T1407" s="22" t="s">
        <v>4255</v>
      </c>
      <c r="U1407" s="22" t="s">
        <v>4242</v>
      </c>
      <c r="V1407" s="22" t="s">
        <v>175</v>
      </c>
      <c r="W1407" s="22" t="s">
        <v>3982</v>
      </c>
      <c r="X1407" s="21" t="s">
        <v>4252</v>
      </c>
      <c r="Y1407" s="22" t="s">
        <v>4257</v>
      </c>
      <c r="Z1407" s="14">
        <v>611</v>
      </c>
      <c r="AA1407" s="15" t="s">
        <v>3984</v>
      </c>
      <c r="AB1407" s="11" t="s">
        <v>30</v>
      </c>
      <c r="AC1407" s="11"/>
      <c r="AD1407" s="105"/>
      <c r="AE1407" s="105"/>
      <c r="AF1407" s="11"/>
      <c r="AG1407" s="14"/>
      <c r="AH1407" s="11"/>
      <c r="AI1407" s="11"/>
      <c r="AJ1407" s="11"/>
      <c r="AK1407" s="11"/>
      <c r="AL1407" s="11" t="s">
        <v>231</v>
      </c>
      <c r="AM1407" s="11"/>
      <c r="AN1407" s="11"/>
      <c r="AO1407" s="14"/>
    </row>
    <row r="1408" spans="1:41" s="92" customFormat="1" ht="240" x14ac:dyDescent="0.25">
      <c r="A1408" s="14">
        <v>1</v>
      </c>
      <c r="B1408" s="14" t="s">
        <v>4186</v>
      </c>
      <c r="C1408" s="14" t="s">
        <v>3975</v>
      </c>
      <c r="D1408" s="14" t="s">
        <v>4167</v>
      </c>
      <c r="E1408" s="14" t="s">
        <v>3976</v>
      </c>
      <c r="F1408" s="14" t="s">
        <v>3977</v>
      </c>
      <c r="G1408" s="14">
        <v>3</v>
      </c>
      <c r="H1408" s="14" t="s">
        <v>4252</v>
      </c>
      <c r="I1408" s="6" t="s">
        <v>4013</v>
      </c>
      <c r="J1408" s="14" t="s">
        <v>4014</v>
      </c>
      <c r="K1408" s="14" t="s">
        <v>4015</v>
      </c>
      <c r="L1408" s="86" t="s">
        <v>4204</v>
      </c>
      <c r="M1408" s="22" t="s">
        <v>30</v>
      </c>
      <c r="N1408" s="22"/>
      <c r="O1408" s="22"/>
      <c r="P1408" s="22" t="s">
        <v>31</v>
      </c>
      <c r="Q1408" s="22" t="s">
        <v>4252</v>
      </c>
      <c r="R1408" s="22" t="s">
        <v>30</v>
      </c>
      <c r="S1408" s="22"/>
      <c r="T1408" s="22" t="s">
        <v>4256</v>
      </c>
      <c r="U1408" s="22" t="s">
        <v>4242</v>
      </c>
      <c r="V1408" s="22" t="s">
        <v>4279</v>
      </c>
      <c r="W1408" s="22" t="s">
        <v>4252</v>
      </c>
      <c r="X1408" s="21" t="s">
        <v>4252</v>
      </c>
      <c r="Y1408" s="22" t="s">
        <v>4258</v>
      </c>
      <c r="Z1408" s="14">
        <v>611</v>
      </c>
      <c r="AA1408" s="15" t="s">
        <v>3984</v>
      </c>
      <c r="AB1408" s="11" t="s">
        <v>30</v>
      </c>
      <c r="AC1408" s="11"/>
      <c r="AD1408" s="105"/>
      <c r="AE1408" s="105"/>
      <c r="AF1408" s="11"/>
      <c r="AG1408" s="14"/>
      <c r="AH1408" s="11"/>
      <c r="AI1408" s="11"/>
      <c r="AJ1408" s="11"/>
      <c r="AK1408" s="11"/>
      <c r="AL1408" s="11" t="s">
        <v>231</v>
      </c>
      <c r="AM1408" s="11"/>
      <c r="AN1408" s="11"/>
      <c r="AO1408" s="14"/>
    </row>
    <row r="1409" spans="1:41" s="92" customFormat="1" ht="240" x14ac:dyDescent="0.25">
      <c r="A1409" s="14">
        <v>1</v>
      </c>
      <c r="B1409" s="14" t="s">
        <v>4186</v>
      </c>
      <c r="C1409" s="14" t="s">
        <v>3975</v>
      </c>
      <c r="D1409" s="14" t="s">
        <v>4167</v>
      </c>
      <c r="E1409" s="14" t="s">
        <v>3976</v>
      </c>
      <c r="F1409" s="14" t="s">
        <v>3977</v>
      </c>
      <c r="G1409" s="14">
        <v>3</v>
      </c>
      <c r="H1409" s="14" t="s">
        <v>3985</v>
      </c>
      <c r="I1409" s="6" t="s">
        <v>4016</v>
      </c>
      <c r="J1409" s="14" t="s">
        <v>4017</v>
      </c>
      <c r="K1409" s="129" t="s">
        <v>3988</v>
      </c>
      <c r="L1409" s="86" t="s">
        <v>4204</v>
      </c>
      <c r="M1409" s="22" t="s">
        <v>30</v>
      </c>
      <c r="N1409" s="22"/>
      <c r="O1409" s="22"/>
      <c r="P1409" s="22" t="s">
        <v>31</v>
      </c>
      <c r="Q1409" s="22" t="s">
        <v>4252</v>
      </c>
      <c r="R1409" s="22" t="s">
        <v>30</v>
      </c>
      <c r="S1409" s="22"/>
      <c r="T1409" s="22" t="s">
        <v>4248</v>
      </c>
      <c r="U1409" s="22" t="s">
        <v>4242</v>
      </c>
      <c r="V1409" s="22" t="s">
        <v>4278</v>
      </c>
      <c r="W1409" s="22" t="s">
        <v>4295</v>
      </c>
      <c r="X1409" s="21" t="s">
        <v>4252</v>
      </c>
      <c r="Y1409" s="22" t="s">
        <v>4249</v>
      </c>
      <c r="Z1409" s="14">
        <v>611</v>
      </c>
      <c r="AA1409" s="15" t="s">
        <v>3984</v>
      </c>
      <c r="AB1409" s="11" t="s">
        <v>30</v>
      </c>
      <c r="AC1409" s="11"/>
      <c r="AD1409" s="105"/>
      <c r="AE1409" s="105"/>
      <c r="AF1409" s="11"/>
      <c r="AG1409" s="14"/>
      <c r="AH1409" s="11"/>
      <c r="AI1409" s="11"/>
      <c r="AJ1409" s="11"/>
      <c r="AK1409" s="11"/>
      <c r="AL1409" s="11" t="s">
        <v>231</v>
      </c>
      <c r="AM1409" s="11"/>
      <c r="AN1409" s="11"/>
      <c r="AO1409" s="14"/>
    </row>
    <row r="1410" spans="1:41" s="92" customFormat="1" ht="240" x14ac:dyDescent="0.25">
      <c r="A1410" s="14">
        <v>1</v>
      </c>
      <c r="B1410" s="14" t="s">
        <v>4186</v>
      </c>
      <c r="C1410" s="14" t="s">
        <v>3975</v>
      </c>
      <c r="D1410" s="14" t="s">
        <v>4167</v>
      </c>
      <c r="E1410" s="14" t="s">
        <v>3976</v>
      </c>
      <c r="F1410" s="14" t="s">
        <v>3977</v>
      </c>
      <c r="G1410" s="14">
        <v>3</v>
      </c>
      <c r="H1410" s="14" t="s">
        <v>4252</v>
      </c>
      <c r="I1410" s="6" t="s">
        <v>4018</v>
      </c>
      <c r="J1410" s="14" t="s">
        <v>4019</v>
      </c>
      <c r="K1410" s="14" t="s">
        <v>4020</v>
      </c>
      <c r="L1410" s="86" t="s">
        <v>4204</v>
      </c>
      <c r="M1410" s="22" t="s">
        <v>30</v>
      </c>
      <c r="N1410" s="22"/>
      <c r="O1410" s="22"/>
      <c r="P1410" s="22" t="s">
        <v>31</v>
      </c>
      <c r="Q1410" s="22" t="s">
        <v>4252</v>
      </c>
      <c r="R1410" s="22" t="s">
        <v>30</v>
      </c>
      <c r="S1410" s="22"/>
      <c r="T1410" s="22" t="s">
        <v>4248</v>
      </c>
      <c r="U1410" s="22" t="s">
        <v>4242</v>
      </c>
      <c r="V1410" s="22" t="s">
        <v>4278</v>
      </c>
      <c r="W1410" s="22" t="s">
        <v>4295</v>
      </c>
      <c r="X1410" s="21" t="s">
        <v>4252</v>
      </c>
      <c r="Y1410" s="22" t="s">
        <v>4249</v>
      </c>
      <c r="Z1410" s="14">
        <v>611</v>
      </c>
      <c r="AA1410" s="15" t="s">
        <v>3984</v>
      </c>
      <c r="AB1410" s="11" t="s">
        <v>30</v>
      </c>
      <c r="AC1410" s="11"/>
      <c r="AD1410" s="105"/>
      <c r="AE1410" s="105"/>
      <c r="AF1410" s="11"/>
      <c r="AG1410" s="14"/>
      <c r="AH1410" s="11"/>
      <c r="AI1410" s="11"/>
      <c r="AJ1410" s="11"/>
      <c r="AK1410" s="11"/>
      <c r="AL1410" s="11" t="s">
        <v>231</v>
      </c>
      <c r="AM1410" s="11"/>
      <c r="AN1410" s="11"/>
      <c r="AO1410" s="14"/>
    </row>
    <row r="1411" spans="1:41" s="92" customFormat="1" ht="240" x14ac:dyDescent="0.25">
      <c r="A1411" s="14">
        <v>1</v>
      </c>
      <c r="B1411" s="14" t="s">
        <v>4186</v>
      </c>
      <c r="C1411" s="14" t="s">
        <v>3975</v>
      </c>
      <c r="D1411" s="14" t="s">
        <v>4167</v>
      </c>
      <c r="E1411" s="14" t="s">
        <v>3976</v>
      </c>
      <c r="F1411" s="14" t="s">
        <v>3977</v>
      </c>
      <c r="G1411" s="14">
        <v>3</v>
      </c>
      <c r="H1411" s="14" t="s">
        <v>4252</v>
      </c>
      <c r="I1411" s="6" t="s">
        <v>4021</v>
      </c>
      <c r="J1411" s="14" t="s">
        <v>4022</v>
      </c>
      <c r="K1411" s="14" t="s">
        <v>4023</v>
      </c>
      <c r="L1411" s="86" t="s">
        <v>4204</v>
      </c>
      <c r="M1411" s="22" t="s">
        <v>30</v>
      </c>
      <c r="N1411" s="22"/>
      <c r="O1411" s="22"/>
      <c r="P1411" s="22" t="s">
        <v>31</v>
      </c>
      <c r="Q1411" s="22" t="s">
        <v>4252</v>
      </c>
      <c r="R1411" s="22" t="s">
        <v>30</v>
      </c>
      <c r="S1411" s="22"/>
      <c r="T1411" s="22" t="s">
        <v>4248</v>
      </c>
      <c r="U1411" s="22" t="s">
        <v>4242</v>
      </c>
      <c r="V1411" s="22" t="s">
        <v>4278</v>
      </c>
      <c r="W1411" s="22" t="s">
        <v>4295</v>
      </c>
      <c r="X1411" s="21" t="s">
        <v>4252</v>
      </c>
      <c r="Y1411" s="22" t="s">
        <v>4249</v>
      </c>
      <c r="Z1411" s="14">
        <v>611</v>
      </c>
      <c r="AA1411" s="15" t="s">
        <v>3984</v>
      </c>
      <c r="AB1411" s="11" t="s">
        <v>30</v>
      </c>
      <c r="AC1411" s="11"/>
      <c r="AD1411" s="105"/>
      <c r="AE1411" s="105"/>
      <c r="AF1411" s="11"/>
      <c r="AG1411" s="14"/>
      <c r="AH1411" s="11"/>
      <c r="AI1411" s="11"/>
      <c r="AJ1411" s="11"/>
      <c r="AK1411" s="11"/>
      <c r="AL1411" s="11" t="s">
        <v>231</v>
      </c>
      <c r="AM1411" s="11"/>
      <c r="AN1411" s="11"/>
      <c r="AO1411" s="14"/>
    </row>
    <row r="1412" spans="1:41" s="92" customFormat="1" ht="240" x14ac:dyDescent="0.25">
      <c r="A1412" s="14">
        <v>1</v>
      </c>
      <c r="B1412" s="14" t="s">
        <v>4186</v>
      </c>
      <c r="C1412" s="14" t="s">
        <v>3975</v>
      </c>
      <c r="D1412" s="14" t="s">
        <v>4167</v>
      </c>
      <c r="E1412" s="14" t="s">
        <v>3976</v>
      </c>
      <c r="F1412" s="14" t="s">
        <v>3977</v>
      </c>
      <c r="G1412" s="14">
        <v>3</v>
      </c>
      <c r="H1412" s="14" t="s">
        <v>4024</v>
      </c>
      <c r="I1412" s="6" t="s">
        <v>4025</v>
      </c>
      <c r="J1412" s="14" t="s">
        <v>4026</v>
      </c>
      <c r="K1412" s="129" t="s">
        <v>4027</v>
      </c>
      <c r="L1412" s="86" t="s">
        <v>4204</v>
      </c>
      <c r="M1412" s="22" t="s">
        <v>30</v>
      </c>
      <c r="N1412" s="22"/>
      <c r="O1412" s="22"/>
      <c r="P1412" s="22" t="s">
        <v>31</v>
      </c>
      <c r="Q1412" s="22" t="s">
        <v>4252</v>
      </c>
      <c r="R1412" s="22" t="s">
        <v>30</v>
      </c>
      <c r="S1412" s="22"/>
      <c r="T1412" s="22" t="s">
        <v>4248</v>
      </c>
      <c r="U1412" s="22" t="s">
        <v>4242</v>
      </c>
      <c r="V1412" s="22" t="s">
        <v>4278</v>
      </c>
      <c r="W1412" s="22" t="s">
        <v>4295</v>
      </c>
      <c r="X1412" s="21" t="s">
        <v>4252</v>
      </c>
      <c r="Y1412" s="22" t="s">
        <v>4249</v>
      </c>
      <c r="Z1412" s="14">
        <v>611</v>
      </c>
      <c r="AA1412" s="15" t="s">
        <v>3984</v>
      </c>
      <c r="AB1412" s="11" t="s">
        <v>30</v>
      </c>
      <c r="AC1412" s="11"/>
      <c r="AD1412" s="105"/>
      <c r="AE1412" s="105"/>
      <c r="AF1412" s="11"/>
      <c r="AG1412" s="14"/>
      <c r="AH1412" s="11"/>
      <c r="AI1412" s="11"/>
      <c r="AJ1412" s="11"/>
      <c r="AK1412" s="11"/>
      <c r="AL1412" s="11" t="s">
        <v>231</v>
      </c>
      <c r="AM1412" s="11"/>
      <c r="AN1412" s="11"/>
      <c r="AO1412" s="14"/>
    </row>
    <row r="1413" spans="1:41" s="92" customFormat="1" ht="240" x14ac:dyDescent="0.25">
      <c r="A1413" s="14">
        <v>1</v>
      </c>
      <c r="B1413" s="14" t="s">
        <v>4186</v>
      </c>
      <c r="C1413" s="14" t="s">
        <v>3975</v>
      </c>
      <c r="D1413" s="14" t="s">
        <v>4167</v>
      </c>
      <c r="E1413" s="14" t="s">
        <v>3976</v>
      </c>
      <c r="F1413" s="14" t="s">
        <v>3977</v>
      </c>
      <c r="G1413" s="14">
        <v>3</v>
      </c>
      <c r="H1413" s="14" t="s">
        <v>4252</v>
      </c>
      <c r="I1413" s="6" t="s">
        <v>4025</v>
      </c>
      <c r="J1413" s="14" t="s">
        <v>4028</v>
      </c>
      <c r="K1413" s="14" t="s">
        <v>4650</v>
      </c>
      <c r="L1413" s="86" t="s">
        <v>4204</v>
      </c>
      <c r="M1413" s="22" t="s">
        <v>30</v>
      </c>
      <c r="N1413" s="22"/>
      <c r="O1413" s="22"/>
      <c r="P1413" s="22" t="s">
        <v>31</v>
      </c>
      <c r="Q1413" s="22" t="s">
        <v>4252</v>
      </c>
      <c r="R1413" s="22" t="s">
        <v>30</v>
      </c>
      <c r="S1413" s="22"/>
      <c r="T1413" s="22" t="s">
        <v>4248</v>
      </c>
      <c r="U1413" s="22" t="s">
        <v>4242</v>
      </c>
      <c r="V1413" s="22" t="s">
        <v>4278</v>
      </c>
      <c r="W1413" s="22" t="s">
        <v>4295</v>
      </c>
      <c r="X1413" s="21" t="s">
        <v>4252</v>
      </c>
      <c r="Y1413" s="22" t="s">
        <v>4249</v>
      </c>
      <c r="Z1413" s="14">
        <v>611</v>
      </c>
      <c r="AA1413" s="15" t="s">
        <v>3984</v>
      </c>
      <c r="AB1413" s="11" t="s">
        <v>30</v>
      </c>
      <c r="AC1413" s="11"/>
      <c r="AD1413" s="105"/>
      <c r="AE1413" s="105"/>
      <c r="AF1413" s="11"/>
      <c r="AG1413" s="14"/>
      <c r="AH1413" s="11"/>
      <c r="AI1413" s="11"/>
      <c r="AJ1413" s="11"/>
      <c r="AK1413" s="11"/>
      <c r="AL1413" s="11" t="s">
        <v>231</v>
      </c>
      <c r="AM1413" s="11"/>
      <c r="AN1413" s="11"/>
      <c r="AO1413" s="14"/>
    </row>
    <row r="1414" spans="1:41" s="92" customFormat="1" ht="240" x14ac:dyDescent="0.25">
      <c r="A1414" s="14">
        <v>1</v>
      </c>
      <c r="B1414" s="14" t="s">
        <v>4186</v>
      </c>
      <c r="C1414" s="14" t="s">
        <v>3975</v>
      </c>
      <c r="D1414" s="14" t="s">
        <v>4167</v>
      </c>
      <c r="E1414" s="14" t="s">
        <v>3976</v>
      </c>
      <c r="F1414" s="14" t="s">
        <v>3977</v>
      </c>
      <c r="G1414" s="14">
        <v>3</v>
      </c>
      <c r="H1414" s="14" t="s">
        <v>4252</v>
      </c>
      <c r="I1414" s="6" t="s">
        <v>4029</v>
      </c>
      <c r="J1414" s="14" t="s">
        <v>4030</v>
      </c>
      <c r="K1414" s="129" t="s">
        <v>4031</v>
      </c>
      <c r="L1414" s="86" t="s">
        <v>4204</v>
      </c>
      <c r="M1414" s="22" t="s">
        <v>30</v>
      </c>
      <c r="N1414" s="22"/>
      <c r="O1414" s="22"/>
      <c r="P1414" s="22" t="s">
        <v>31</v>
      </c>
      <c r="Q1414" s="22" t="s">
        <v>4252</v>
      </c>
      <c r="R1414" s="22" t="s">
        <v>30</v>
      </c>
      <c r="S1414" s="22"/>
      <c r="T1414" s="22" t="s">
        <v>4248</v>
      </c>
      <c r="U1414" s="22" t="s">
        <v>4242</v>
      </c>
      <c r="V1414" s="22" t="s">
        <v>4278</v>
      </c>
      <c r="W1414" s="22" t="s">
        <v>4295</v>
      </c>
      <c r="X1414" s="21" t="s">
        <v>4252</v>
      </c>
      <c r="Y1414" s="22" t="s">
        <v>4249</v>
      </c>
      <c r="Z1414" s="14">
        <v>611</v>
      </c>
      <c r="AA1414" s="15" t="s">
        <v>3984</v>
      </c>
      <c r="AB1414" s="11" t="s">
        <v>30</v>
      </c>
      <c r="AC1414" s="11"/>
      <c r="AD1414" s="105"/>
      <c r="AE1414" s="105"/>
      <c r="AF1414" s="11"/>
      <c r="AG1414" s="14"/>
      <c r="AH1414" s="11"/>
      <c r="AI1414" s="11"/>
      <c r="AJ1414" s="11"/>
      <c r="AK1414" s="11"/>
      <c r="AL1414" s="11" t="s">
        <v>231</v>
      </c>
      <c r="AM1414" s="11"/>
      <c r="AN1414" s="11"/>
      <c r="AO1414" s="14"/>
    </row>
    <row r="1415" spans="1:41" s="92" customFormat="1" ht="240" x14ac:dyDescent="0.25">
      <c r="A1415" s="14">
        <v>1</v>
      </c>
      <c r="B1415" s="14" t="s">
        <v>4186</v>
      </c>
      <c r="C1415" s="14" t="s">
        <v>3975</v>
      </c>
      <c r="D1415" s="14" t="s">
        <v>4167</v>
      </c>
      <c r="E1415" s="14" t="s">
        <v>3976</v>
      </c>
      <c r="F1415" s="14" t="s">
        <v>3977</v>
      </c>
      <c r="G1415" s="14">
        <v>3</v>
      </c>
      <c r="H1415" s="14" t="s">
        <v>4252</v>
      </c>
      <c r="I1415" s="6" t="s">
        <v>4032</v>
      </c>
      <c r="J1415" s="14" t="s">
        <v>4033</v>
      </c>
      <c r="K1415" s="14" t="s">
        <v>4034</v>
      </c>
      <c r="L1415" s="86" t="s">
        <v>4204</v>
      </c>
      <c r="M1415" s="22"/>
      <c r="N1415" s="22"/>
      <c r="O1415" s="22" t="s">
        <v>30</v>
      </c>
      <c r="P1415" s="22" t="s">
        <v>48</v>
      </c>
      <c r="Q1415" s="22" t="s">
        <v>4453</v>
      </c>
      <c r="R1415" s="22" t="s">
        <v>30</v>
      </c>
      <c r="S1415" s="22"/>
      <c r="T1415" s="22" t="s">
        <v>4248</v>
      </c>
      <c r="U1415" s="22" t="s">
        <v>4242</v>
      </c>
      <c r="V1415" s="22" t="s">
        <v>4278</v>
      </c>
      <c r="W1415" s="22" t="s">
        <v>4295</v>
      </c>
      <c r="X1415" s="21" t="s">
        <v>4252</v>
      </c>
      <c r="Y1415" s="22" t="s">
        <v>4249</v>
      </c>
      <c r="Z1415" s="14">
        <v>611</v>
      </c>
      <c r="AA1415" s="15" t="s">
        <v>3984</v>
      </c>
      <c r="AB1415" s="11" t="s">
        <v>30</v>
      </c>
      <c r="AC1415" s="11"/>
      <c r="AD1415" s="105"/>
      <c r="AE1415" s="105"/>
      <c r="AF1415" s="11"/>
      <c r="AG1415" s="14"/>
      <c r="AH1415" s="11"/>
      <c r="AI1415" s="11"/>
      <c r="AJ1415" s="11"/>
      <c r="AK1415" s="11"/>
      <c r="AL1415" s="11" t="s">
        <v>231</v>
      </c>
      <c r="AM1415" s="11"/>
      <c r="AN1415" s="11"/>
      <c r="AO1415" s="14"/>
    </row>
    <row r="1416" spans="1:41" s="92" customFormat="1" ht="240" x14ac:dyDescent="0.25">
      <c r="A1416" s="14">
        <v>1</v>
      </c>
      <c r="B1416" s="14" t="s">
        <v>4186</v>
      </c>
      <c r="C1416" s="14" t="s">
        <v>3975</v>
      </c>
      <c r="D1416" s="14" t="s">
        <v>4167</v>
      </c>
      <c r="E1416" s="14" t="s">
        <v>3976</v>
      </c>
      <c r="F1416" s="14" t="s">
        <v>3977</v>
      </c>
      <c r="G1416" s="14">
        <v>3</v>
      </c>
      <c r="H1416" s="14" t="s">
        <v>4252</v>
      </c>
      <c r="I1416" s="6" t="s">
        <v>4035</v>
      </c>
      <c r="J1416" s="14" t="s">
        <v>4259</v>
      </c>
      <c r="K1416" s="14" t="s">
        <v>4651</v>
      </c>
      <c r="L1416" s="86" t="s">
        <v>4204</v>
      </c>
      <c r="M1416" s="22" t="s">
        <v>30</v>
      </c>
      <c r="N1416" s="22"/>
      <c r="O1416" s="22"/>
      <c r="P1416" s="22" t="s">
        <v>31</v>
      </c>
      <c r="Q1416" s="22" t="s">
        <v>4252</v>
      </c>
      <c r="R1416" s="22" t="s">
        <v>30</v>
      </c>
      <c r="S1416" s="22"/>
      <c r="T1416" s="22" t="s">
        <v>4248</v>
      </c>
      <c r="U1416" s="22" t="s">
        <v>4242</v>
      </c>
      <c r="V1416" s="22" t="s">
        <v>4278</v>
      </c>
      <c r="W1416" s="22" t="s">
        <v>4295</v>
      </c>
      <c r="X1416" s="21" t="s">
        <v>4252</v>
      </c>
      <c r="Y1416" s="22" t="s">
        <v>4249</v>
      </c>
      <c r="Z1416" s="14">
        <v>611</v>
      </c>
      <c r="AA1416" s="15" t="s">
        <v>3984</v>
      </c>
      <c r="AB1416" s="11" t="s">
        <v>30</v>
      </c>
      <c r="AC1416" s="11"/>
      <c r="AD1416" s="105"/>
      <c r="AE1416" s="105"/>
      <c r="AF1416" s="11"/>
      <c r="AG1416" s="14"/>
      <c r="AH1416" s="11"/>
      <c r="AI1416" s="11"/>
      <c r="AJ1416" s="11"/>
      <c r="AK1416" s="11"/>
      <c r="AL1416" s="11" t="s">
        <v>231</v>
      </c>
      <c r="AM1416" s="11"/>
      <c r="AN1416" s="11"/>
      <c r="AO1416" s="14"/>
    </row>
    <row r="1417" spans="1:41" s="92" customFormat="1" ht="285" x14ac:dyDescent="0.25">
      <c r="A1417" s="14">
        <v>1</v>
      </c>
      <c r="B1417" s="14" t="s">
        <v>4186</v>
      </c>
      <c r="C1417" s="14" t="s">
        <v>3975</v>
      </c>
      <c r="D1417" s="14" t="s">
        <v>4167</v>
      </c>
      <c r="E1417" s="14" t="s">
        <v>3976</v>
      </c>
      <c r="F1417" s="14" t="s">
        <v>3977</v>
      </c>
      <c r="G1417" s="14">
        <v>3</v>
      </c>
      <c r="H1417" s="14" t="s">
        <v>4252</v>
      </c>
      <c r="I1417" s="6" t="s">
        <v>4036</v>
      </c>
      <c r="J1417" s="14" t="s">
        <v>4037</v>
      </c>
      <c r="K1417" s="14" t="s">
        <v>4038</v>
      </c>
      <c r="L1417" s="86" t="s">
        <v>4204</v>
      </c>
      <c r="M1417" s="22" t="s">
        <v>30</v>
      </c>
      <c r="N1417" s="22"/>
      <c r="O1417" s="22"/>
      <c r="P1417" s="22" t="s">
        <v>31</v>
      </c>
      <c r="Q1417" s="22" t="s">
        <v>4252</v>
      </c>
      <c r="R1417" s="22" t="s">
        <v>30</v>
      </c>
      <c r="S1417" s="22"/>
      <c r="T1417" s="22" t="s">
        <v>4260</v>
      </c>
      <c r="U1417" s="22" t="s">
        <v>4242</v>
      </c>
      <c r="V1417" s="22" t="s">
        <v>4279</v>
      </c>
      <c r="W1417" s="22" t="s">
        <v>4252</v>
      </c>
      <c r="X1417" s="21" t="s">
        <v>4252</v>
      </c>
      <c r="Y1417" s="22" t="s">
        <v>4258</v>
      </c>
      <c r="Z1417" s="14">
        <v>611</v>
      </c>
      <c r="AA1417" s="15" t="s">
        <v>3984</v>
      </c>
      <c r="AB1417" s="11" t="s">
        <v>30</v>
      </c>
      <c r="AC1417" s="11"/>
      <c r="AD1417" s="105"/>
      <c r="AE1417" s="105"/>
      <c r="AF1417" s="11"/>
      <c r="AG1417" s="14"/>
      <c r="AH1417" s="11"/>
      <c r="AI1417" s="11"/>
      <c r="AJ1417" s="11"/>
      <c r="AK1417" s="11"/>
      <c r="AL1417" s="11" t="s">
        <v>231</v>
      </c>
      <c r="AM1417" s="11"/>
      <c r="AN1417" s="11"/>
      <c r="AO1417" s="14"/>
    </row>
    <row r="1418" spans="1:41" s="92" customFormat="1" ht="240" x14ac:dyDescent="0.25">
      <c r="A1418" s="14">
        <v>1</v>
      </c>
      <c r="B1418" s="14" t="s">
        <v>4186</v>
      </c>
      <c r="C1418" s="14" t="s">
        <v>3975</v>
      </c>
      <c r="D1418" s="14" t="s">
        <v>4167</v>
      </c>
      <c r="E1418" s="14" t="s">
        <v>3976</v>
      </c>
      <c r="F1418" s="14" t="s">
        <v>3977</v>
      </c>
      <c r="G1418" s="14">
        <v>3</v>
      </c>
      <c r="H1418" s="14" t="s">
        <v>4252</v>
      </c>
      <c r="I1418" s="6" t="s">
        <v>4039</v>
      </c>
      <c r="J1418" s="14" t="s">
        <v>4261</v>
      </c>
      <c r="K1418" s="14" t="s">
        <v>4668</v>
      </c>
      <c r="L1418" s="86" t="s">
        <v>4204</v>
      </c>
      <c r="M1418" s="22" t="s">
        <v>30</v>
      </c>
      <c r="N1418" s="22"/>
      <c r="O1418" s="22"/>
      <c r="P1418" s="22" t="s">
        <v>31</v>
      </c>
      <c r="Q1418" s="22" t="s">
        <v>4252</v>
      </c>
      <c r="R1418" s="22" t="s">
        <v>30</v>
      </c>
      <c r="S1418" s="22"/>
      <c r="T1418" s="22" t="s">
        <v>4248</v>
      </c>
      <c r="U1418" s="22" t="s">
        <v>4242</v>
      </c>
      <c r="V1418" s="22" t="s">
        <v>4278</v>
      </c>
      <c r="W1418" s="22" t="s">
        <v>4295</v>
      </c>
      <c r="X1418" s="21" t="s">
        <v>4252</v>
      </c>
      <c r="Y1418" s="22" t="s">
        <v>4249</v>
      </c>
      <c r="Z1418" s="14">
        <v>611</v>
      </c>
      <c r="AA1418" s="15" t="s">
        <v>3984</v>
      </c>
      <c r="AB1418" s="11" t="s">
        <v>30</v>
      </c>
      <c r="AC1418" s="11"/>
      <c r="AD1418" s="105"/>
      <c r="AE1418" s="105"/>
      <c r="AF1418" s="11"/>
      <c r="AG1418" s="14"/>
      <c r="AH1418" s="11"/>
      <c r="AI1418" s="11"/>
      <c r="AJ1418" s="11"/>
      <c r="AK1418" s="11"/>
      <c r="AL1418" s="11" t="s">
        <v>231</v>
      </c>
      <c r="AM1418" s="11"/>
      <c r="AN1418" s="11"/>
      <c r="AO1418" s="14"/>
    </row>
    <row r="1419" spans="1:41" s="92" customFormat="1" ht="240" x14ac:dyDescent="0.25">
      <c r="A1419" s="14">
        <v>1</v>
      </c>
      <c r="B1419" s="14" t="s">
        <v>4186</v>
      </c>
      <c r="C1419" s="14" t="s">
        <v>3975</v>
      </c>
      <c r="D1419" s="14" t="s">
        <v>4167</v>
      </c>
      <c r="E1419" s="14" t="s">
        <v>3976</v>
      </c>
      <c r="F1419" s="14" t="s">
        <v>3977</v>
      </c>
      <c r="G1419" s="14">
        <v>3</v>
      </c>
      <c r="H1419" s="14" t="s">
        <v>4252</v>
      </c>
      <c r="I1419" s="6" t="s">
        <v>4040</v>
      </c>
      <c r="J1419" s="14" t="s">
        <v>4041</v>
      </c>
      <c r="K1419" s="14" t="s">
        <v>4042</v>
      </c>
      <c r="L1419" s="86" t="s">
        <v>4204</v>
      </c>
      <c r="M1419" s="22" t="s">
        <v>30</v>
      </c>
      <c r="N1419" s="22"/>
      <c r="O1419" s="22"/>
      <c r="P1419" s="22" t="s">
        <v>31</v>
      </c>
      <c r="Q1419" s="22" t="s">
        <v>4252</v>
      </c>
      <c r="R1419" s="22" t="s">
        <v>30</v>
      </c>
      <c r="S1419" s="22"/>
      <c r="T1419" s="22" t="s">
        <v>4248</v>
      </c>
      <c r="U1419" s="22" t="s">
        <v>4242</v>
      </c>
      <c r="V1419" s="22" t="s">
        <v>4278</v>
      </c>
      <c r="W1419" s="22" t="s">
        <v>4295</v>
      </c>
      <c r="X1419" s="21" t="s">
        <v>4252</v>
      </c>
      <c r="Y1419" s="22" t="s">
        <v>4249</v>
      </c>
      <c r="Z1419" s="14">
        <v>611</v>
      </c>
      <c r="AA1419" s="15" t="s">
        <v>3984</v>
      </c>
      <c r="AB1419" s="11" t="s">
        <v>30</v>
      </c>
      <c r="AC1419" s="11"/>
      <c r="AD1419" s="105"/>
      <c r="AE1419" s="105"/>
      <c r="AF1419" s="11"/>
      <c r="AG1419" s="14"/>
      <c r="AH1419" s="11"/>
      <c r="AI1419" s="11"/>
      <c r="AJ1419" s="11"/>
      <c r="AK1419" s="11"/>
      <c r="AL1419" s="11" t="s">
        <v>231</v>
      </c>
      <c r="AM1419" s="11"/>
      <c r="AN1419" s="11"/>
      <c r="AO1419" s="14"/>
    </row>
    <row r="1420" spans="1:41" s="92" customFormat="1" ht="240" x14ac:dyDescent="0.25">
      <c r="A1420" s="14">
        <v>1</v>
      </c>
      <c r="B1420" s="14" t="s">
        <v>4186</v>
      </c>
      <c r="C1420" s="14" t="s">
        <v>3975</v>
      </c>
      <c r="D1420" s="14" t="s">
        <v>4167</v>
      </c>
      <c r="E1420" s="14" t="s">
        <v>3976</v>
      </c>
      <c r="F1420" s="14" t="s">
        <v>3977</v>
      </c>
      <c r="G1420" s="14">
        <v>3</v>
      </c>
      <c r="H1420" s="14" t="s">
        <v>4252</v>
      </c>
      <c r="I1420" s="6" t="s">
        <v>4043</v>
      </c>
      <c r="J1420" s="14" t="s">
        <v>4044</v>
      </c>
      <c r="K1420" s="14" t="s">
        <v>4651</v>
      </c>
      <c r="L1420" s="86" t="s">
        <v>4204</v>
      </c>
      <c r="M1420" s="22" t="s">
        <v>30</v>
      </c>
      <c r="N1420" s="22"/>
      <c r="O1420" s="22"/>
      <c r="P1420" s="22" t="s">
        <v>31</v>
      </c>
      <c r="Q1420" s="22" t="s">
        <v>4252</v>
      </c>
      <c r="R1420" s="22" t="s">
        <v>30</v>
      </c>
      <c r="S1420" s="22"/>
      <c r="T1420" s="22" t="s">
        <v>4248</v>
      </c>
      <c r="U1420" s="22" t="s">
        <v>4242</v>
      </c>
      <c r="V1420" s="22" t="s">
        <v>4278</v>
      </c>
      <c r="W1420" s="22" t="s">
        <v>4295</v>
      </c>
      <c r="X1420" s="21" t="s">
        <v>4252</v>
      </c>
      <c r="Y1420" s="22" t="s">
        <v>4249</v>
      </c>
      <c r="Z1420" s="14">
        <v>611</v>
      </c>
      <c r="AA1420" s="15" t="s">
        <v>3984</v>
      </c>
      <c r="AB1420" s="11" t="s">
        <v>30</v>
      </c>
      <c r="AC1420" s="11"/>
      <c r="AD1420" s="105"/>
      <c r="AE1420" s="105"/>
      <c r="AF1420" s="11"/>
      <c r="AG1420" s="14"/>
      <c r="AH1420" s="11"/>
      <c r="AI1420" s="11"/>
      <c r="AJ1420" s="11"/>
      <c r="AK1420" s="11"/>
      <c r="AL1420" s="11" t="s">
        <v>231</v>
      </c>
      <c r="AM1420" s="11"/>
      <c r="AN1420" s="11"/>
      <c r="AO1420" s="14"/>
    </row>
    <row r="1421" spans="1:41" s="92" customFormat="1" ht="240" x14ac:dyDescent="0.25">
      <c r="A1421" s="14">
        <v>1</v>
      </c>
      <c r="B1421" s="14" t="s">
        <v>4186</v>
      </c>
      <c r="C1421" s="14" t="s">
        <v>3975</v>
      </c>
      <c r="D1421" s="14" t="s">
        <v>4167</v>
      </c>
      <c r="E1421" s="14" t="s">
        <v>3976</v>
      </c>
      <c r="F1421" s="14" t="s">
        <v>3977</v>
      </c>
      <c r="G1421" s="14">
        <v>3</v>
      </c>
      <c r="H1421" s="14" t="s">
        <v>4252</v>
      </c>
      <c r="I1421" s="6" t="s">
        <v>4045</v>
      </c>
      <c r="J1421" s="14" t="s">
        <v>4046</v>
      </c>
      <c r="K1421" s="14" t="s">
        <v>4047</v>
      </c>
      <c r="L1421" s="86" t="s">
        <v>4204</v>
      </c>
      <c r="M1421" s="22" t="s">
        <v>30</v>
      </c>
      <c r="N1421" s="22"/>
      <c r="O1421" s="22"/>
      <c r="P1421" s="22" t="s">
        <v>31</v>
      </c>
      <c r="Q1421" s="22" t="s">
        <v>4252</v>
      </c>
      <c r="R1421" s="22" t="s">
        <v>30</v>
      </c>
      <c r="S1421" s="22"/>
      <c r="T1421" s="22" t="s">
        <v>4248</v>
      </c>
      <c r="U1421" s="22" t="s">
        <v>4242</v>
      </c>
      <c r="V1421" s="22" t="s">
        <v>4278</v>
      </c>
      <c r="W1421" s="22" t="s">
        <v>4295</v>
      </c>
      <c r="X1421" s="21" t="s">
        <v>4252</v>
      </c>
      <c r="Y1421" s="22" t="s">
        <v>4249</v>
      </c>
      <c r="Z1421" s="14">
        <v>611</v>
      </c>
      <c r="AA1421" s="15" t="s">
        <v>3984</v>
      </c>
      <c r="AB1421" s="11" t="s">
        <v>30</v>
      </c>
      <c r="AC1421" s="11"/>
      <c r="AD1421" s="105"/>
      <c r="AE1421" s="105"/>
      <c r="AF1421" s="11"/>
      <c r="AG1421" s="14"/>
      <c r="AH1421" s="11"/>
      <c r="AI1421" s="11"/>
      <c r="AJ1421" s="11"/>
      <c r="AK1421" s="11"/>
      <c r="AL1421" s="11" t="s">
        <v>231</v>
      </c>
      <c r="AM1421" s="11"/>
      <c r="AN1421" s="11"/>
      <c r="AO1421" s="14"/>
    </row>
    <row r="1422" spans="1:41" s="92" customFormat="1" ht="240" x14ac:dyDescent="0.25">
      <c r="A1422" s="14">
        <v>1</v>
      </c>
      <c r="B1422" s="14" t="s">
        <v>4186</v>
      </c>
      <c r="C1422" s="14" t="s">
        <v>3975</v>
      </c>
      <c r="D1422" s="14" t="s">
        <v>4167</v>
      </c>
      <c r="E1422" s="14" t="s">
        <v>3976</v>
      </c>
      <c r="F1422" s="14" t="s">
        <v>3977</v>
      </c>
      <c r="G1422" s="14">
        <v>3</v>
      </c>
      <c r="H1422" s="14" t="s">
        <v>4048</v>
      </c>
      <c r="I1422" s="6" t="s">
        <v>4049</v>
      </c>
      <c r="J1422" s="14" t="s">
        <v>4050</v>
      </c>
      <c r="K1422" s="14" t="s">
        <v>4051</v>
      </c>
      <c r="L1422" s="86" t="s">
        <v>4204</v>
      </c>
      <c r="M1422" s="22" t="s">
        <v>30</v>
      </c>
      <c r="N1422" s="22"/>
      <c r="O1422" s="22"/>
      <c r="P1422" s="22" t="s">
        <v>31</v>
      </c>
      <c r="Q1422" s="22" t="s">
        <v>4252</v>
      </c>
      <c r="R1422" s="22" t="s">
        <v>30</v>
      </c>
      <c r="S1422" s="22"/>
      <c r="T1422" s="22" t="s">
        <v>4248</v>
      </c>
      <c r="U1422" s="22" t="s">
        <v>4242</v>
      </c>
      <c r="V1422" s="22" t="s">
        <v>4278</v>
      </c>
      <c r="W1422" s="22" t="s">
        <v>4295</v>
      </c>
      <c r="X1422" s="21" t="s">
        <v>4252</v>
      </c>
      <c r="Y1422" s="22" t="s">
        <v>4249</v>
      </c>
      <c r="Z1422" s="14">
        <v>611</v>
      </c>
      <c r="AA1422" s="15" t="s">
        <v>3984</v>
      </c>
      <c r="AB1422" s="11" t="s">
        <v>30</v>
      </c>
      <c r="AC1422" s="11"/>
      <c r="AD1422" s="105"/>
      <c r="AE1422" s="105"/>
      <c r="AF1422" s="11"/>
      <c r="AG1422" s="14"/>
      <c r="AH1422" s="11"/>
      <c r="AI1422" s="11"/>
      <c r="AJ1422" s="11"/>
      <c r="AK1422" s="11"/>
      <c r="AL1422" s="11" t="s">
        <v>231</v>
      </c>
      <c r="AM1422" s="11"/>
      <c r="AN1422" s="11"/>
      <c r="AO1422" s="14"/>
    </row>
    <row r="1423" spans="1:41" s="92" customFormat="1" ht="240" x14ac:dyDescent="0.25">
      <c r="A1423" s="14">
        <v>1</v>
      </c>
      <c r="B1423" s="14" t="s">
        <v>4186</v>
      </c>
      <c r="C1423" s="14" t="s">
        <v>3975</v>
      </c>
      <c r="D1423" s="14" t="s">
        <v>4167</v>
      </c>
      <c r="E1423" s="14" t="s">
        <v>3976</v>
      </c>
      <c r="F1423" s="14" t="s">
        <v>3977</v>
      </c>
      <c r="G1423" s="14">
        <v>3</v>
      </c>
      <c r="H1423" s="14" t="s">
        <v>4306</v>
      </c>
      <c r="I1423" s="6" t="s">
        <v>4052</v>
      </c>
      <c r="J1423" s="14" t="s">
        <v>4053</v>
      </c>
      <c r="K1423" s="14" t="s">
        <v>4054</v>
      </c>
      <c r="L1423" s="86" t="s">
        <v>4204</v>
      </c>
      <c r="M1423" s="22" t="s">
        <v>30</v>
      </c>
      <c r="N1423" s="22"/>
      <c r="O1423" s="22"/>
      <c r="P1423" s="22" t="s">
        <v>31</v>
      </c>
      <c r="Q1423" s="22" t="s">
        <v>4252</v>
      </c>
      <c r="R1423" s="22" t="s">
        <v>30</v>
      </c>
      <c r="S1423" s="22"/>
      <c r="T1423" s="22" t="s">
        <v>407</v>
      </c>
      <c r="U1423" s="22" t="s">
        <v>4242</v>
      </c>
      <c r="V1423" s="22" t="s">
        <v>4296</v>
      </c>
      <c r="W1423" s="22" t="s">
        <v>4280</v>
      </c>
      <c r="X1423" s="21" t="s">
        <v>4252</v>
      </c>
      <c r="Y1423" s="22" t="s">
        <v>4096</v>
      </c>
      <c r="Z1423" s="14">
        <v>611</v>
      </c>
      <c r="AA1423" s="15" t="s">
        <v>3984</v>
      </c>
      <c r="AB1423" s="11" t="s">
        <v>30</v>
      </c>
      <c r="AC1423" s="11"/>
      <c r="AD1423" s="105"/>
      <c r="AE1423" s="105"/>
      <c r="AF1423" s="11"/>
      <c r="AG1423" s="14"/>
      <c r="AH1423" s="11"/>
      <c r="AI1423" s="11"/>
      <c r="AJ1423" s="11"/>
      <c r="AK1423" s="11"/>
      <c r="AL1423" s="11" t="s">
        <v>231</v>
      </c>
      <c r="AM1423" s="11"/>
      <c r="AN1423" s="11"/>
      <c r="AO1423" s="14"/>
    </row>
    <row r="1424" spans="1:41" s="92" customFormat="1" ht="240" x14ac:dyDescent="0.25">
      <c r="A1424" s="14">
        <v>1</v>
      </c>
      <c r="B1424" s="14" t="s">
        <v>4186</v>
      </c>
      <c r="C1424" s="14" t="s">
        <v>3975</v>
      </c>
      <c r="D1424" s="14" t="s">
        <v>4167</v>
      </c>
      <c r="E1424" s="14" t="s">
        <v>3976</v>
      </c>
      <c r="F1424" s="14" t="s">
        <v>3977</v>
      </c>
      <c r="G1424" s="14">
        <v>3</v>
      </c>
      <c r="H1424" s="14" t="s">
        <v>4252</v>
      </c>
      <c r="I1424" s="6" t="s">
        <v>4055</v>
      </c>
      <c r="J1424" s="14" t="s">
        <v>4056</v>
      </c>
      <c r="K1424" s="14" t="s">
        <v>4057</v>
      </c>
      <c r="L1424" s="86" t="s">
        <v>4204</v>
      </c>
      <c r="M1424" s="22"/>
      <c r="N1424" s="22" t="s">
        <v>30</v>
      </c>
      <c r="O1424" s="22"/>
      <c r="P1424" s="22" t="s">
        <v>48</v>
      </c>
      <c r="Q1424" s="22" t="s">
        <v>4240</v>
      </c>
      <c r="R1424" s="22" t="s">
        <v>30</v>
      </c>
      <c r="S1424" s="22"/>
      <c r="T1424" s="22" t="s">
        <v>4260</v>
      </c>
      <c r="U1424" s="22" t="s">
        <v>4242</v>
      </c>
      <c r="V1424" s="22" t="s">
        <v>4281</v>
      </c>
      <c r="W1424" s="22" t="s">
        <v>4252</v>
      </c>
      <c r="X1424" s="21" t="s">
        <v>4252</v>
      </c>
      <c r="Y1424" s="22" t="s">
        <v>4258</v>
      </c>
      <c r="Z1424" s="14">
        <v>611</v>
      </c>
      <c r="AA1424" s="15" t="s">
        <v>3984</v>
      </c>
      <c r="AB1424" s="11" t="s">
        <v>30</v>
      </c>
      <c r="AC1424" s="11"/>
      <c r="AD1424" s="105"/>
      <c r="AE1424" s="105"/>
      <c r="AF1424" s="11"/>
      <c r="AG1424" s="14"/>
      <c r="AH1424" s="11"/>
      <c r="AI1424" s="11"/>
      <c r="AJ1424" s="11"/>
      <c r="AK1424" s="11"/>
      <c r="AL1424" s="11" t="s">
        <v>231</v>
      </c>
      <c r="AM1424" s="11"/>
      <c r="AN1424" s="11"/>
      <c r="AO1424" s="14"/>
    </row>
    <row r="1425" spans="1:41" s="92" customFormat="1" ht="240" x14ac:dyDescent="0.25">
      <c r="A1425" s="14">
        <v>1</v>
      </c>
      <c r="B1425" s="14" t="s">
        <v>4186</v>
      </c>
      <c r="C1425" s="14" t="s">
        <v>3975</v>
      </c>
      <c r="D1425" s="14" t="s">
        <v>4167</v>
      </c>
      <c r="E1425" s="14" t="s">
        <v>3976</v>
      </c>
      <c r="F1425" s="14" t="s">
        <v>3977</v>
      </c>
      <c r="G1425" s="14">
        <v>3</v>
      </c>
      <c r="H1425" s="14" t="s">
        <v>4252</v>
      </c>
      <c r="I1425" s="6" t="s">
        <v>4058</v>
      </c>
      <c r="J1425" s="14" t="s">
        <v>4059</v>
      </c>
      <c r="K1425" s="14" t="s">
        <v>4060</v>
      </c>
      <c r="L1425" s="86" t="s">
        <v>4204</v>
      </c>
      <c r="M1425" s="22" t="s">
        <v>30</v>
      </c>
      <c r="N1425" s="22"/>
      <c r="O1425" s="22"/>
      <c r="P1425" s="22" t="s">
        <v>31</v>
      </c>
      <c r="Q1425" s="22" t="s">
        <v>4252</v>
      </c>
      <c r="R1425" s="22" t="s">
        <v>30</v>
      </c>
      <c r="S1425" s="22"/>
      <c r="T1425" s="22" t="s">
        <v>4248</v>
      </c>
      <c r="U1425" s="22" t="s">
        <v>4242</v>
      </c>
      <c r="V1425" s="22" t="s">
        <v>4278</v>
      </c>
      <c r="W1425" s="22" t="s">
        <v>4295</v>
      </c>
      <c r="X1425" s="21" t="s">
        <v>4252</v>
      </c>
      <c r="Y1425" s="22" t="s">
        <v>4249</v>
      </c>
      <c r="Z1425" s="14">
        <v>611</v>
      </c>
      <c r="AA1425" s="15" t="s">
        <v>3984</v>
      </c>
      <c r="AB1425" s="11" t="s">
        <v>30</v>
      </c>
      <c r="AC1425" s="11"/>
      <c r="AD1425" s="105"/>
      <c r="AE1425" s="105"/>
      <c r="AF1425" s="11"/>
      <c r="AG1425" s="14"/>
      <c r="AH1425" s="11"/>
      <c r="AI1425" s="11"/>
      <c r="AJ1425" s="11"/>
      <c r="AK1425" s="11"/>
      <c r="AL1425" s="11" t="s">
        <v>231</v>
      </c>
      <c r="AM1425" s="11"/>
      <c r="AN1425" s="11"/>
      <c r="AO1425" s="14"/>
    </row>
    <row r="1426" spans="1:41" s="92" customFormat="1" ht="240" x14ac:dyDescent="0.25">
      <c r="A1426" s="14">
        <v>1</v>
      </c>
      <c r="B1426" s="14" t="s">
        <v>4186</v>
      </c>
      <c r="C1426" s="14" t="s">
        <v>3975</v>
      </c>
      <c r="D1426" s="14" t="s">
        <v>4167</v>
      </c>
      <c r="E1426" s="14" t="s">
        <v>3976</v>
      </c>
      <c r="F1426" s="14" t="s">
        <v>3977</v>
      </c>
      <c r="G1426" s="14">
        <v>3</v>
      </c>
      <c r="H1426" s="14" t="s">
        <v>4252</v>
      </c>
      <c r="I1426" s="6" t="s">
        <v>4061</v>
      </c>
      <c r="J1426" s="14" t="s">
        <v>4062</v>
      </c>
      <c r="K1426" s="14" t="s">
        <v>4063</v>
      </c>
      <c r="L1426" s="86" t="s">
        <v>4204</v>
      </c>
      <c r="M1426" s="22" t="s">
        <v>30</v>
      </c>
      <c r="N1426" s="22"/>
      <c r="O1426" s="22"/>
      <c r="P1426" s="22" t="s">
        <v>31</v>
      </c>
      <c r="Q1426" s="22" t="s">
        <v>4252</v>
      </c>
      <c r="R1426" s="22" t="s">
        <v>30</v>
      </c>
      <c r="S1426" s="22"/>
      <c r="T1426" s="22" t="s">
        <v>4248</v>
      </c>
      <c r="U1426" s="22" t="s">
        <v>4242</v>
      </c>
      <c r="V1426" s="22" t="s">
        <v>4278</v>
      </c>
      <c r="W1426" s="22" t="s">
        <v>4295</v>
      </c>
      <c r="X1426" s="21" t="s">
        <v>4252</v>
      </c>
      <c r="Y1426" s="22" t="s">
        <v>4249</v>
      </c>
      <c r="Z1426" s="14">
        <v>611</v>
      </c>
      <c r="AA1426" s="15" t="s">
        <v>3984</v>
      </c>
      <c r="AB1426" s="11" t="s">
        <v>30</v>
      </c>
      <c r="AC1426" s="11"/>
      <c r="AD1426" s="105"/>
      <c r="AE1426" s="105"/>
      <c r="AF1426" s="11"/>
      <c r="AG1426" s="14"/>
      <c r="AH1426" s="11"/>
      <c r="AI1426" s="11"/>
      <c r="AJ1426" s="11"/>
      <c r="AK1426" s="11"/>
      <c r="AL1426" s="11" t="s">
        <v>231</v>
      </c>
      <c r="AM1426" s="11"/>
      <c r="AN1426" s="11"/>
      <c r="AO1426" s="14"/>
    </row>
    <row r="1427" spans="1:41" s="92" customFormat="1" ht="240" x14ac:dyDescent="0.25">
      <c r="A1427" s="14">
        <v>1</v>
      </c>
      <c r="B1427" s="14" t="s">
        <v>4186</v>
      </c>
      <c r="C1427" s="14" t="s">
        <v>3975</v>
      </c>
      <c r="D1427" s="14" t="s">
        <v>4167</v>
      </c>
      <c r="E1427" s="14" t="s">
        <v>3976</v>
      </c>
      <c r="F1427" s="14" t="s">
        <v>3977</v>
      </c>
      <c r="G1427" s="14">
        <v>3</v>
      </c>
      <c r="H1427" s="14" t="s">
        <v>4252</v>
      </c>
      <c r="I1427" s="6" t="s">
        <v>4064</v>
      </c>
      <c r="J1427" s="14" t="s">
        <v>4065</v>
      </c>
      <c r="K1427" s="14" t="s">
        <v>4066</v>
      </c>
      <c r="L1427" s="86" t="s">
        <v>4204</v>
      </c>
      <c r="M1427" s="22" t="s">
        <v>30</v>
      </c>
      <c r="N1427" s="22"/>
      <c r="O1427" s="22"/>
      <c r="P1427" s="22" t="s">
        <v>31</v>
      </c>
      <c r="Q1427" s="22" t="s">
        <v>4252</v>
      </c>
      <c r="R1427" s="22" t="s">
        <v>30</v>
      </c>
      <c r="S1427" s="22"/>
      <c r="T1427" s="22" t="s">
        <v>4248</v>
      </c>
      <c r="U1427" s="22" t="s">
        <v>4242</v>
      </c>
      <c r="V1427" s="22" t="s">
        <v>4278</v>
      </c>
      <c r="W1427" s="22" t="s">
        <v>4295</v>
      </c>
      <c r="X1427" s="21" t="s">
        <v>4252</v>
      </c>
      <c r="Y1427" s="22" t="s">
        <v>4249</v>
      </c>
      <c r="Z1427" s="14">
        <v>611</v>
      </c>
      <c r="AA1427" s="15" t="s">
        <v>3984</v>
      </c>
      <c r="AB1427" s="11" t="s">
        <v>30</v>
      </c>
      <c r="AC1427" s="11"/>
      <c r="AD1427" s="105"/>
      <c r="AE1427" s="105"/>
      <c r="AF1427" s="11"/>
      <c r="AG1427" s="14"/>
      <c r="AH1427" s="11"/>
      <c r="AI1427" s="11"/>
      <c r="AJ1427" s="11"/>
      <c r="AK1427" s="11"/>
      <c r="AL1427" s="11" t="s">
        <v>231</v>
      </c>
      <c r="AM1427" s="11"/>
      <c r="AN1427" s="11"/>
      <c r="AO1427" s="14"/>
    </row>
    <row r="1428" spans="1:41" s="92" customFormat="1" ht="240" x14ac:dyDescent="0.25">
      <c r="A1428" s="14">
        <v>1</v>
      </c>
      <c r="B1428" s="14" t="s">
        <v>4186</v>
      </c>
      <c r="C1428" s="14" t="s">
        <v>3975</v>
      </c>
      <c r="D1428" s="14" t="s">
        <v>4167</v>
      </c>
      <c r="E1428" s="14" t="s">
        <v>3976</v>
      </c>
      <c r="F1428" s="14" t="s">
        <v>3977</v>
      </c>
      <c r="G1428" s="14">
        <v>3</v>
      </c>
      <c r="H1428" s="14" t="s">
        <v>4048</v>
      </c>
      <c r="I1428" s="6" t="s">
        <v>4064</v>
      </c>
      <c r="J1428" s="14" t="s">
        <v>4067</v>
      </c>
      <c r="K1428" s="14" t="s">
        <v>4068</v>
      </c>
      <c r="L1428" s="86" t="s">
        <v>4204</v>
      </c>
      <c r="M1428" s="22" t="s">
        <v>30</v>
      </c>
      <c r="N1428" s="22"/>
      <c r="O1428" s="22"/>
      <c r="P1428" s="22" t="s">
        <v>31</v>
      </c>
      <c r="Q1428" s="22" t="s">
        <v>4252</v>
      </c>
      <c r="R1428" s="22" t="s">
        <v>30</v>
      </c>
      <c r="S1428" s="22"/>
      <c r="T1428" s="22" t="s">
        <v>4248</v>
      </c>
      <c r="U1428" s="22" t="s">
        <v>4242</v>
      </c>
      <c r="V1428" s="22" t="s">
        <v>4278</v>
      </c>
      <c r="W1428" s="22" t="s">
        <v>4295</v>
      </c>
      <c r="X1428" s="21" t="s">
        <v>4252</v>
      </c>
      <c r="Y1428" s="22" t="s">
        <v>4249</v>
      </c>
      <c r="Z1428" s="14">
        <v>611</v>
      </c>
      <c r="AA1428" s="15" t="s">
        <v>3984</v>
      </c>
      <c r="AB1428" s="11" t="s">
        <v>30</v>
      </c>
      <c r="AC1428" s="11"/>
      <c r="AD1428" s="105"/>
      <c r="AE1428" s="105"/>
      <c r="AF1428" s="11"/>
      <c r="AG1428" s="14"/>
      <c r="AH1428" s="11"/>
      <c r="AI1428" s="11"/>
      <c r="AJ1428" s="11"/>
      <c r="AK1428" s="11"/>
      <c r="AL1428" s="11" t="s">
        <v>231</v>
      </c>
      <c r="AM1428" s="11"/>
      <c r="AN1428" s="11"/>
      <c r="AO1428" s="14"/>
    </row>
    <row r="1429" spans="1:41" s="92" customFormat="1" ht="240" x14ac:dyDescent="0.25">
      <c r="A1429" s="14">
        <v>1</v>
      </c>
      <c r="B1429" s="14" t="s">
        <v>4186</v>
      </c>
      <c r="C1429" s="14" t="s">
        <v>3975</v>
      </c>
      <c r="D1429" s="14" t="s">
        <v>4167</v>
      </c>
      <c r="E1429" s="14" t="s">
        <v>3976</v>
      </c>
      <c r="F1429" s="14" t="s">
        <v>3977</v>
      </c>
      <c r="G1429" s="14">
        <v>3</v>
      </c>
      <c r="H1429" s="14" t="s">
        <v>4262</v>
      </c>
      <c r="I1429" s="6" t="s">
        <v>4069</v>
      </c>
      <c r="J1429" s="14" t="s">
        <v>4070</v>
      </c>
      <c r="K1429" s="14" t="s">
        <v>4071</v>
      </c>
      <c r="L1429" s="86" t="s">
        <v>4204</v>
      </c>
      <c r="M1429" s="22" t="s">
        <v>30</v>
      </c>
      <c r="N1429" s="22"/>
      <c r="O1429" s="22"/>
      <c r="P1429" s="22" t="s">
        <v>31</v>
      </c>
      <c r="Q1429" s="22" t="s">
        <v>4252</v>
      </c>
      <c r="R1429" s="22" t="s">
        <v>30</v>
      </c>
      <c r="S1429" s="22"/>
      <c r="T1429" s="22" t="s">
        <v>4260</v>
      </c>
      <c r="U1429" s="22" t="s">
        <v>4242</v>
      </c>
      <c r="V1429" s="22" t="s">
        <v>4283</v>
      </c>
      <c r="W1429" s="22" t="s">
        <v>4252</v>
      </c>
      <c r="X1429" s="21" t="s">
        <v>4252</v>
      </c>
      <c r="Y1429" s="22" t="s">
        <v>4258</v>
      </c>
      <c r="Z1429" s="14">
        <v>611</v>
      </c>
      <c r="AA1429" s="15" t="s">
        <v>3984</v>
      </c>
      <c r="AB1429" s="11" t="s">
        <v>30</v>
      </c>
      <c r="AC1429" s="11"/>
      <c r="AD1429" s="105"/>
      <c r="AE1429" s="105"/>
      <c r="AF1429" s="11"/>
      <c r="AG1429" s="14"/>
      <c r="AH1429" s="11"/>
      <c r="AI1429" s="11"/>
      <c r="AJ1429" s="11"/>
      <c r="AK1429" s="11"/>
      <c r="AL1429" s="11" t="s">
        <v>231</v>
      </c>
      <c r="AM1429" s="11"/>
      <c r="AN1429" s="11"/>
      <c r="AO1429" s="14"/>
    </row>
    <row r="1430" spans="1:41" s="92" customFormat="1" ht="240" x14ac:dyDescent="0.25">
      <c r="A1430" s="14">
        <v>1</v>
      </c>
      <c r="B1430" s="14" t="s">
        <v>4186</v>
      </c>
      <c r="C1430" s="14" t="s">
        <v>3975</v>
      </c>
      <c r="D1430" s="14" t="s">
        <v>4167</v>
      </c>
      <c r="E1430" s="14" t="s">
        <v>3976</v>
      </c>
      <c r="F1430" s="14" t="s">
        <v>3977</v>
      </c>
      <c r="G1430" s="14">
        <v>3</v>
      </c>
      <c r="H1430" s="14" t="s">
        <v>4115</v>
      </c>
      <c r="I1430" s="6" t="s">
        <v>4072</v>
      </c>
      <c r="J1430" s="14" t="s">
        <v>4073</v>
      </c>
      <c r="K1430" s="14" t="s">
        <v>4074</v>
      </c>
      <c r="L1430" s="86" t="s">
        <v>4204</v>
      </c>
      <c r="M1430" s="22" t="s">
        <v>30</v>
      </c>
      <c r="N1430" s="22"/>
      <c r="O1430" s="22"/>
      <c r="P1430" s="22" t="s">
        <v>31</v>
      </c>
      <c r="Q1430" s="22" t="s">
        <v>4252</v>
      </c>
      <c r="R1430" s="22" t="s">
        <v>30</v>
      </c>
      <c r="S1430" s="22"/>
      <c r="T1430" s="22" t="s">
        <v>4260</v>
      </c>
      <c r="U1430" s="22" t="s">
        <v>4242</v>
      </c>
      <c r="V1430" s="22" t="s">
        <v>4282</v>
      </c>
      <c r="W1430" s="22" t="s">
        <v>4252</v>
      </c>
      <c r="X1430" s="21" t="s">
        <v>4252</v>
      </c>
      <c r="Y1430" s="22" t="s">
        <v>4258</v>
      </c>
      <c r="Z1430" s="14">
        <v>611</v>
      </c>
      <c r="AA1430" s="15" t="s">
        <v>3984</v>
      </c>
      <c r="AB1430" s="11" t="s">
        <v>30</v>
      </c>
      <c r="AC1430" s="11"/>
      <c r="AD1430" s="105"/>
      <c r="AE1430" s="105"/>
      <c r="AF1430" s="11"/>
      <c r="AG1430" s="14"/>
      <c r="AH1430" s="11"/>
      <c r="AI1430" s="11"/>
      <c r="AJ1430" s="11"/>
      <c r="AK1430" s="11"/>
      <c r="AL1430" s="11" t="s">
        <v>231</v>
      </c>
      <c r="AM1430" s="11"/>
      <c r="AN1430" s="11"/>
      <c r="AO1430" s="14"/>
    </row>
    <row r="1431" spans="1:41" s="92" customFormat="1" ht="240" x14ac:dyDescent="0.25">
      <c r="A1431" s="14">
        <v>1</v>
      </c>
      <c r="B1431" s="14" t="s">
        <v>4186</v>
      </c>
      <c r="C1431" s="14" t="s">
        <v>3975</v>
      </c>
      <c r="D1431" s="14" t="s">
        <v>4167</v>
      </c>
      <c r="E1431" s="14" t="s">
        <v>3976</v>
      </c>
      <c r="F1431" s="14" t="s">
        <v>3977</v>
      </c>
      <c r="G1431" s="14">
        <v>3</v>
      </c>
      <c r="H1431" s="14" t="s">
        <v>4252</v>
      </c>
      <c r="I1431" s="6" t="s">
        <v>4075</v>
      </c>
      <c r="J1431" s="14" t="s">
        <v>4076</v>
      </c>
      <c r="K1431" s="14" t="s">
        <v>4077</v>
      </c>
      <c r="L1431" s="86" t="s">
        <v>4204</v>
      </c>
      <c r="M1431" s="22" t="s">
        <v>30</v>
      </c>
      <c r="N1431" s="22"/>
      <c r="O1431" s="22"/>
      <c r="P1431" s="22" t="s">
        <v>31</v>
      </c>
      <c r="Q1431" s="22" t="s">
        <v>4252</v>
      </c>
      <c r="R1431" s="22" t="s">
        <v>30</v>
      </c>
      <c r="S1431" s="22"/>
      <c r="T1431" s="22" t="s">
        <v>4260</v>
      </c>
      <c r="U1431" s="22" t="s">
        <v>4242</v>
      </c>
      <c r="V1431" s="22" t="s">
        <v>4297</v>
      </c>
      <c r="W1431" s="22" t="s">
        <v>4252</v>
      </c>
      <c r="X1431" s="21" t="s">
        <v>4252</v>
      </c>
      <c r="Y1431" s="22" t="s">
        <v>4258</v>
      </c>
      <c r="Z1431" s="14">
        <v>611</v>
      </c>
      <c r="AA1431" s="15" t="s">
        <v>3984</v>
      </c>
      <c r="AB1431" s="11" t="s">
        <v>30</v>
      </c>
      <c r="AC1431" s="11"/>
      <c r="AD1431" s="105"/>
      <c r="AE1431" s="105"/>
      <c r="AF1431" s="11"/>
      <c r="AG1431" s="14"/>
      <c r="AH1431" s="11"/>
      <c r="AI1431" s="11"/>
      <c r="AJ1431" s="11"/>
      <c r="AK1431" s="11"/>
      <c r="AL1431" s="11" t="s">
        <v>231</v>
      </c>
      <c r="AM1431" s="11"/>
      <c r="AN1431" s="11"/>
      <c r="AO1431" s="14"/>
    </row>
    <row r="1432" spans="1:41" s="92" customFormat="1" ht="240" x14ac:dyDescent="0.25">
      <c r="A1432" s="14">
        <v>1</v>
      </c>
      <c r="B1432" s="14" t="s">
        <v>4186</v>
      </c>
      <c r="C1432" s="14" t="s">
        <v>3975</v>
      </c>
      <c r="D1432" s="14" t="s">
        <v>4167</v>
      </c>
      <c r="E1432" s="14" t="s">
        <v>3976</v>
      </c>
      <c r="F1432" s="14" t="s">
        <v>3977</v>
      </c>
      <c r="G1432" s="14">
        <v>3</v>
      </c>
      <c r="H1432" s="14" t="s">
        <v>4252</v>
      </c>
      <c r="I1432" s="6" t="s">
        <v>4075</v>
      </c>
      <c r="J1432" s="14" t="s">
        <v>4078</v>
      </c>
      <c r="K1432" s="14" t="s">
        <v>4079</v>
      </c>
      <c r="L1432" s="86" t="s">
        <v>4204</v>
      </c>
      <c r="M1432" s="22" t="s">
        <v>30</v>
      </c>
      <c r="N1432" s="22"/>
      <c r="O1432" s="22"/>
      <c r="P1432" s="22" t="s">
        <v>31</v>
      </c>
      <c r="Q1432" s="22" t="s">
        <v>4252</v>
      </c>
      <c r="R1432" s="22" t="s">
        <v>30</v>
      </c>
      <c r="S1432" s="22"/>
      <c r="T1432" s="22" t="s">
        <v>4260</v>
      </c>
      <c r="U1432" s="22" t="s">
        <v>4242</v>
      </c>
      <c r="V1432" s="22" t="s">
        <v>4283</v>
      </c>
      <c r="W1432" s="22" t="s">
        <v>4252</v>
      </c>
      <c r="X1432" s="21" t="s">
        <v>4252</v>
      </c>
      <c r="Y1432" s="22" t="s">
        <v>4258</v>
      </c>
      <c r="Z1432" s="14">
        <v>611</v>
      </c>
      <c r="AA1432" s="15" t="s">
        <v>3984</v>
      </c>
      <c r="AB1432" s="11" t="s">
        <v>30</v>
      </c>
      <c r="AC1432" s="11"/>
      <c r="AD1432" s="105"/>
      <c r="AE1432" s="105"/>
      <c r="AF1432" s="11"/>
      <c r="AG1432" s="14"/>
      <c r="AH1432" s="11"/>
      <c r="AI1432" s="11"/>
      <c r="AJ1432" s="11"/>
      <c r="AK1432" s="11"/>
      <c r="AL1432" s="11" t="s">
        <v>231</v>
      </c>
      <c r="AM1432" s="11"/>
      <c r="AN1432" s="11"/>
      <c r="AO1432" s="14"/>
    </row>
    <row r="1433" spans="1:41" s="92" customFormat="1" ht="240" x14ac:dyDescent="0.25">
      <c r="A1433" s="14">
        <v>1</v>
      </c>
      <c r="B1433" s="14" t="s">
        <v>4186</v>
      </c>
      <c r="C1433" s="14" t="s">
        <v>3975</v>
      </c>
      <c r="D1433" s="14" t="s">
        <v>4167</v>
      </c>
      <c r="E1433" s="14" t="s">
        <v>3976</v>
      </c>
      <c r="F1433" s="14" t="s">
        <v>3977</v>
      </c>
      <c r="G1433" s="14">
        <v>3</v>
      </c>
      <c r="H1433" s="14" t="s">
        <v>4252</v>
      </c>
      <c r="I1433" s="6" t="s">
        <v>4080</v>
      </c>
      <c r="J1433" s="14" t="s">
        <v>4081</v>
      </c>
      <c r="K1433" s="14" t="s">
        <v>4669</v>
      </c>
      <c r="L1433" s="86" t="s">
        <v>4204</v>
      </c>
      <c r="M1433" s="22" t="s">
        <v>30</v>
      </c>
      <c r="N1433" s="22"/>
      <c r="O1433" s="22"/>
      <c r="P1433" s="22" t="s">
        <v>31</v>
      </c>
      <c r="Q1433" s="22" t="s">
        <v>4252</v>
      </c>
      <c r="R1433" s="22" t="s">
        <v>30</v>
      </c>
      <c r="S1433" s="22"/>
      <c r="T1433" s="22" t="s">
        <v>4260</v>
      </c>
      <c r="U1433" s="22" t="s">
        <v>4242</v>
      </c>
      <c r="V1433" s="22" t="s">
        <v>115</v>
      </c>
      <c r="W1433" s="22" t="s">
        <v>4284</v>
      </c>
      <c r="X1433" s="21" t="s">
        <v>4252</v>
      </c>
      <c r="Y1433" s="22" t="s">
        <v>4258</v>
      </c>
      <c r="Z1433" s="14">
        <v>611</v>
      </c>
      <c r="AA1433" s="15" t="s">
        <v>3984</v>
      </c>
      <c r="AB1433" s="11" t="s">
        <v>30</v>
      </c>
      <c r="AC1433" s="11"/>
      <c r="AD1433" s="105"/>
      <c r="AE1433" s="105"/>
      <c r="AF1433" s="11"/>
      <c r="AG1433" s="14"/>
      <c r="AH1433" s="11"/>
      <c r="AI1433" s="11"/>
      <c r="AJ1433" s="11"/>
      <c r="AK1433" s="11"/>
      <c r="AL1433" s="11" t="s">
        <v>231</v>
      </c>
      <c r="AM1433" s="11"/>
      <c r="AN1433" s="11"/>
      <c r="AO1433" s="14"/>
    </row>
    <row r="1434" spans="1:41" s="92" customFormat="1" ht="240" x14ac:dyDescent="0.25">
      <c r="A1434" s="14">
        <v>1</v>
      </c>
      <c r="B1434" s="14" t="s">
        <v>4186</v>
      </c>
      <c r="C1434" s="14" t="s">
        <v>3975</v>
      </c>
      <c r="D1434" s="14" t="s">
        <v>4167</v>
      </c>
      <c r="E1434" s="14" t="s">
        <v>3976</v>
      </c>
      <c r="F1434" s="14" t="s">
        <v>3977</v>
      </c>
      <c r="G1434" s="14">
        <v>3</v>
      </c>
      <c r="H1434" s="14" t="s">
        <v>4252</v>
      </c>
      <c r="I1434" s="6" t="s">
        <v>4082</v>
      </c>
      <c r="J1434" s="14" t="s">
        <v>4083</v>
      </c>
      <c r="K1434" s="14" t="s">
        <v>4084</v>
      </c>
      <c r="L1434" s="86" t="s">
        <v>4204</v>
      </c>
      <c r="M1434" s="22" t="s">
        <v>30</v>
      </c>
      <c r="N1434" s="22"/>
      <c r="O1434" s="22"/>
      <c r="P1434" s="22" t="s">
        <v>31</v>
      </c>
      <c r="Q1434" s="22" t="s">
        <v>4252</v>
      </c>
      <c r="R1434" s="22" t="s">
        <v>30</v>
      </c>
      <c r="S1434" s="22"/>
      <c r="T1434" s="22" t="s">
        <v>4260</v>
      </c>
      <c r="U1434" s="22" t="s">
        <v>4242</v>
      </c>
      <c r="V1434" s="22" t="s">
        <v>115</v>
      </c>
      <c r="W1434" s="22" t="s">
        <v>4284</v>
      </c>
      <c r="X1434" s="21" t="s">
        <v>4252</v>
      </c>
      <c r="Y1434" s="22" t="s">
        <v>4258</v>
      </c>
      <c r="Z1434" s="14">
        <v>611</v>
      </c>
      <c r="AA1434" s="15" t="s">
        <v>3984</v>
      </c>
      <c r="AB1434" s="11" t="s">
        <v>30</v>
      </c>
      <c r="AC1434" s="11"/>
      <c r="AD1434" s="105"/>
      <c r="AE1434" s="105"/>
      <c r="AF1434" s="11"/>
      <c r="AG1434" s="14"/>
      <c r="AH1434" s="11"/>
      <c r="AI1434" s="11"/>
      <c r="AJ1434" s="11"/>
      <c r="AK1434" s="11"/>
      <c r="AL1434" s="11" t="s">
        <v>231</v>
      </c>
      <c r="AM1434" s="11"/>
      <c r="AN1434" s="11"/>
      <c r="AO1434" s="14"/>
    </row>
    <row r="1435" spans="1:41" s="92" customFormat="1" ht="285" x14ac:dyDescent="0.25">
      <c r="A1435" s="14">
        <v>1</v>
      </c>
      <c r="B1435" s="14" t="s">
        <v>4186</v>
      </c>
      <c r="C1435" s="14" t="s">
        <v>3975</v>
      </c>
      <c r="D1435" s="14" t="s">
        <v>4167</v>
      </c>
      <c r="E1435" s="14" t="s">
        <v>3976</v>
      </c>
      <c r="F1435" s="14" t="s">
        <v>3977</v>
      </c>
      <c r="G1435" s="14">
        <v>3</v>
      </c>
      <c r="H1435" s="14" t="s">
        <v>4263</v>
      </c>
      <c r="I1435" s="6" t="s">
        <v>4085</v>
      </c>
      <c r="J1435" s="14" t="s">
        <v>4086</v>
      </c>
      <c r="K1435" s="14" t="s">
        <v>4670</v>
      </c>
      <c r="L1435" s="86" t="s">
        <v>4204</v>
      </c>
      <c r="M1435" s="22" t="s">
        <v>30</v>
      </c>
      <c r="N1435" s="22"/>
      <c r="O1435" s="22"/>
      <c r="P1435" s="22" t="s">
        <v>31</v>
      </c>
      <c r="Q1435" s="22" t="s">
        <v>4252</v>
      </c>
      <c r="R1435" s="22" t="s">
        <v>30</v>
      </c>
      <c r="S1435" s="22"/>
      <c r="T1435" s="22" t="s">
        <v>4248</v>
      </c>
      <c r="U1435" s="22" t="s">
        <v>4242</v>
      </c>
      <c r="V1435" s="22" t="s">
        <v>4278</v>
      </c>
      <c r="W1435" s="22" t="s">
        <v>4295</v>
      </c>
      <c r="X1435" s="21" t="s">
        <v>4252</v>
      </c>
      <c r="Y1435" s="22" t="s">
        <v>4249</v>
      </c>
      <c r="Z1435" s="14">
        <v>611</v>
      </c>
      <c r="AA1435" s="15" t="s">
        <v>3984</v>
      </c>
      <c r="AB1435" s="11" t="s">
        <v>30</v>
      </c>
      <c r="AC1435" s="11"/>
      <c r="AD1435" s="105"/>
      <c r="AE1435" s="105"/>
      <c r="AF1435" s="11"/>
      <c r="AG1435" s="14"/>
      <c r="AH1435" s="11"/>
      <c r="AI1435" s="11"/>
      <c r="AJ1435" s="11"/>
      <c r="AK1435" s="11"/>
      <c r="AL1435" s="11" t="s">
        <v>231</v>
      </c>
      <c r="AM1435" s="11"/>
      <c r="AN1435" s="11"/>
      <c r="AO1435" s="14"/>
    </row>
    <row r="1436" spans="1:41" s="92" customFormat="1" ht="240" x14ac:dyDescent="0.25">
      <c r="A1436" s="14">
        <v>1</v>
      </c>
      <c r="B1436" s="14" t="s">
        <v>4186</v>
      </c>
      <c r="C1436" s="14" t="s">
        <v>3975</v>
      </c>
      <c r="D1436" s="14" t="s">
        <v>4167</v>
      </c>
      <c r="E1436" s="14" t="s">
        <v>3976</v>
      </c>
      <c r="F1436" s="14" t="s">
        <v>3977</v>
      </c>
      <c r="G1436" s="14">
        <v>3</v>
      </c>
      <c r="H1436" s="14" t="s">
        <v>4252</v>
      </c>
      <c r="I1436" s="6" t="s">
        <v>4087</v>
      </c>
      <c r="J1436" s="14" t="s">
        <v>4088</v>
      </c>
      <c r="K1436" s="14" t="s">
        <v>4089</v>
      </c>
      <c r="L1436" s="86" t="s">
        <v>4204</v>
      </c>
      <c r="M1436" s="22" t="s">
        <v>30</v>
      </c>
      <c r="N1436" s="22"/>
      <c r="O1436" s="22"/>
      <c r="P1436" s="22" t="s">
        <v>31</v>
      </c>
      <c r="Q1436" s="22" t="s">
        <v>4252</v>
      </c>
      <c r="R1436" s="22" t="s">
        <v>30</v>
      </c>
      <c r="S1436" s="22"/>
      <c r="T1436" s="22" t="s">
        <v>4248</v>
      </c>
      <c r="U1436" s="22" t="s">
        <v>4242</v>
      </c>
      <c r="V1436" s="22" t="s">
        <v>4278</v>
      </c>
      <c r="W1436" s="22" t="s">
        <v>4295</v>
      </c>
      <c r="X1436" s="21" t="s">
        <v>4252</v>
      </c>
      <c r="Y1436" s="22" t="s">
        <v>4249</v>
      </c>
      <c r="Z1436" s="14">
        <v>611</v>
      </c>
      <c r="AA1436" s="15" t="s">
        <v>3984</v>
      </c>
      <c r="AB1436" s="11" t="s">
        <v>30</v>
      </c>
      <c r="AC1436" s="11"/>
      <c r="AD1436" s="105"/>
      <c r="AE1436" s="105"/>
      <c r="AF1436" s="11"/>
      <c r="AG1436" s="14"/>
      <c r="AH1436" s="11"/>
      <c r="AI1436" s="11"/>
      <c r="AJ1436" s="11"/>
      <c r="AK1436" s="11"/>
      <c r="AL1436" s="11" t="s">
        <v>231</v>
      </c>
      <c r="AM1436" s="11"/>
      <c r="AN1436" s="11"/>
      <c r="AO1436" s="14"/>
    </row>
    <row r="1437" spans="1:41" s="92" customFormat="1" ht="255" x14ac:dyDescent="0.25">
      <c r="A1437" s="14">
        <v>1</v>
      </c>
      <c r="B1437" s="14" t="s">
        <v>4186</v>
      </c>
      <c r="C1437" s="14" t="s">
        <v>3975</v>
      </c>
      <c r="D1437" s="14" t="s">
        <v>4167</v>
      </c>
      <c r="E1437" s="14" t="s">
        <v>3976</v>
      </c>
      <c r="F1437" s="14" t="s">
        <v>3977</v>
      </c>
      <c r="G1437" s="14">
        <v>3</v>
      </c>
      <c r="H1437" s="14" t="s">
        <v>4252</v>
      </c>
      <c r="I1437" s="6" t="s">
        <v>4652</v>
      </c>
      <c r="J1437" s="14" t="s">
        <v>115</v>
      </c>
      <c r="K1437" s="14" t="s">
        <v>4090</v>
      </c>
      <c r="L1437" s="86" t="s">
        <v>4204</v>
      </c>
      <c r="M1437" s="22" t="s">
        <v>30</v>
      </c>
      <c r="N1437" s="22"/>
      <c r="O1437" s="22"/>
      <c r="P1437" s="22" t="s">
        <v>31</v>
      </c>
      <c r="Q1437" s="22" t="s">
        <v>4252</v>
      </c>
      <c r="R1437" s="22" t="s">
        <v>30</v>
      </c>
      <c r="S1437" s="22"/>
      <c r="T1437" s="22" t="s">
        <v>4260</v>
      </c>
      <c r="U1437" s="22" t="s">
        <v>4242</v>
      </c>
      <c r="V1437" s="22" t="s">
        <v>115</v>
      </c>
      <c r="W1437" s="22" t="s">
        <v>4284</v>
      </c>
      <c r="X1437" s="21" t="s">
        <v>4252</v>
      </c>
      <c r="Y1437" s="22" t="s">
        <v>4258</v>
      </c>
      <c r="Z1437" s="14">
        <v>611</v>
      </c>
      <c r="AA1437" s="15" t="s">
        <v>3984</v>
      </c>
      <c r="AB1437" s="11" t="s">
        <v>30</v>
      </c>
      <c r="AC1437" s="11"/>
      <c r="AD1437" s="105"/>
      <c r="AE1437" s="105"/>
      <c r="AF1437" s="11"/>
      <c r="AG1437" s="14"/>
      <c r="AH1437" s="11"/>
      <c r="AI1437" s="11"/>
      <c r="AJ1437" s="11"/>
      <c r="AK1437" s="11"/>
      <c r="AL1437" s="11" t="s">
        <v>231</v>
      </c>
      <c r="AM1437" s="11"/>
      <c r="AN1437" s="11"/>
      <c r="AO1437" s="14"/>
    </row>
    <row r="1438" spans="1:41" s="92" customFormat="1" ht="409.5" x14ac:dyDescent="0.25">
      <c r="A1438" s="14">
        <v>1</v>
      </c>
      <c r="B1438" s="14" t="s">
        <v>4186</v>
      </c>
      <c r="C1438" s="14" t="s">
        <v>3975</v>
      </c>
      <c r="D1438" s="14" t="s">
        <v>4167</v>
      </c>
      <c r="E1438" s="14" t="s">
        <v>4091</v>
      </c>
      <c r="F1438" s="14" t="s">
        <v>4092</v>
      </c>
      <c r="G1438" s="14">
        <v>2</v>
      </c>
      <c r="H1438" s="14" t="s">
        <v>4252</v>
      </c>
      <c r="I1438" s="5" t="s">
        <v>4093</v>
      </c>
      <c r="J1438" s="14" t="s">
        <v>4094</v>
      </c>
      <c r="K1438" s="14" t="s">
        <v>4095</v>
      </c>
      <c r="L1438" s="86" t="s">
        <v>4204</v>
      </c>
      <c r="M1438" s="22" t="s">
        <v>30</v>
      </c>
      <c r="N1438" s="22"/>
      <c r="O1438" s="22"/>
      <c r="P1438" s="22" t="s">
        <v>31</v>
      </c>
      <c r="Q1438" s="22" t="s">
        <v>4252</v>
      </c>
      <c r="R1438" s="22" t="s">
        <v>30</v>
      </c>
      <c r="S1438" s="22"/>
      <c r="T1438" s="22" t="s">
        <v>3981</v>
      </c>
      <c r="U1438" s="22" t="s">
        <v>4242</v>
      </c>
      <c r="V1438" s="22" t="s">
        <v>4278</v>
      </c>
      <c r="W1438" s="22" t="s">
        <v>4295</v>
      </c>
      <c r="X1438" s="21" t="s">
        <v>4252</v>
      </c>
      <c r="Y1438" s="22" t="s">
        <v>4096</v>
      </c>
      <c r="Z1438" s="14">
        <v>621</v>
      </c>
      <c r="AA1438" s="15" t="s">
        <v>4097</v>
      </c>
      <c r="AB1438" s="11" t="s">
        <v>30</v>
      </c>
      <c r="AC1438" s="11"/>
      <c r="AD1438" s="105"/>
      <c r="AE1438" s="105"/>
      <c r="AF1438" s="11"/>
      <c r="AG1438" s="14"/>
      <c r="AH1438" s="11"/>
      <c r="AI1438" s="11"/>
      <c r="AJ1438" s="11"/>
      <c r="AK1438" s="11"/>
      <c r="AL1438" s="11" t="s">
        <v>231</v>
      </c>
      <c r="AM1438" s="11"/>
      <c r="AN1438" s="11"/>
      <c r="AO1438" s="14"/>
    </row>
    <row r="1439" spans="1:41" s="92" customFormat="1" ht="409.5" x14ac:dyDescent="0.25">
      <c r="A1439" s="14">
        <v>1</v>
      </c>
      <c r="B1439" s="14" t="s">
        <v>4186</v>
      </c>
      <c r="C1439" s="14" t="s">
        <v>3975</v>
      </c>
      <c r="D1439" s="14" t="s">
        <v>4167</v>
      </c>
      <c r="E1439" s="14" t="s">
        <v>4091</v>
      </c>
      <c r="F1439" s="14" t="s">
        <v>4092</v>
      </c>
      <c r="G1439" s="14">
        <v>2</v>
      </c>
      <c r="H1439" s="14" t="s">
        <v>4252</v>
      </c>
      <c r="I1439" s="6" t="s">
        <v>4098</v>
      </c>
      <c r="J1439" s="14" t="s">
        <v>4099</v>
      </c>
      <c r="K1439" s="14" t="s">
        <v>4100</v>
      </c>
      <c r="L1439" s="86" t="s">
        <v>4204</v>
      </c>
      <c r="M1439" s="22" t="s">
        <v>30</v>
      </c>
      <c r="N1439" s="22"/>
      <c r="O1439" s="22"/>
      <c r="P1439" s="22" t="s">
        <v>31</v>
      </c>
      <c r="Q1439" s="22" t="s">
        <v>4252</v>
      </c>
      <c r="R1439" s="22" t="s">
        <v>30</v>
      </c>
      <c r="S1439" s="22"/>
      <c r="T1439" s="22" t="s">
        <v>3981</v>
      </c>
      <c r="U1439" s="22" t="s">
        <v>4242</v>
      </c>
      <c r="V1439" s="22" t="s">
        <v>4278</v>
      </c>
      <c r="W1439" s="22" t="s">
        <v>4295</v>
      </c>
      <c r="X1439" s="21" t="s">
        <v>4252</v>
      </c>
      <c r="Y1439" s="22" t="s">
        <v>4096</v>
      </c>
      <c r="Z1439" s="14">
        <v>621</v>
      </c>
      <c r="AA1439" s="15" t="s">
        <v>4097</v>
      </c>
      <c r="AB1439" s="11" t="s">
        <v>30</v>
      </c>
      <c r="AC1439" s="11"/>
      <c r="AD1439" s="105"/>
      <c r="AE1439" s="105"/>
      <c r="AF1439" s="11"/>
      <c r="AG1439" s="14"/>
      <c r="AH1439" s="11"/>
      <c r="AI1439" s="11"/>
      <c r="AJ1439" s="11"/>
      <c r="AK1439" s="11"/>
      <c r="AL1439" s="11" t="s">
        <v>231</v>
      </c>
      <c r="AM1439" s="11"/>
      <c r="AN1439" s="11"/>
      <c r="AO1439" s="14"/>
    </row>
    <row r="1440" spans="1:41" s="92" customFormat="1" ht="409.5" x14ac:dyDescent="0.25">
      <c r="A1440" s="14">
        <v>1</v>
      </c>
      <c r="B1440" s="14" t="s">
        <v>4186</v>
      </c>
      <c r="C1440" s="14" t="s">
        <v>3975</v>
      </c>
      <c r="D1440" s="14" t="s">
        <v>4167</v>
      </c>
      <c r="E1440" s="14" t="s">
        <v>4091</v>
      </c>
      <c r="F1440" s="14" t="s">
        <v>4092</v>
      </c>
      <c r="G1440" s="14">
        <v>2</v>
      </c>
      <c r="H1440" s="14" t="s">
        <v>4252</v>
      </c>
      <c r="I1440" s="6" t="s">
        <v>4098</v>
      </c>
      <c r="J1440" s="14" t="s">
        <v>4101</v>
      </c>
      <c r="K1440" s="14" t="s">
        <v>4102</v>
      </c>
      <c r="L1440" s="86" t="s">
        <v>4204</v>
      </c>
      <c r="M1440" s="22" t="s">
        <v>30</v>
      </c>
      <c r="N1440" s="22"/>
      <c r="O1440" s="22"/>
      <c r="P1440" s="22" t="s">
        <v>31</v>
      </c>
      <c r="Q1440" s="22" t="s">
        <v>4252</v>
      </c>
      <c r="R1440" s="22" t="s">
        <v>30</v>
      </c>
      <c r="S1440" s="22"/>
      <c r="T1440" s="22" t="s">
        <v>3981</v>
      </c>
      <c r="U1440" s="22" t="s">
        <v>4277</v>
      </c>
      <c r="V1440" s="22" t="s">
        <v>4252</v>
      </c>
      <c r="W1440" s="22" t="s">
        <v>4252</v>
      </c>
      <c r="X1440" s="13" t="s">
        <v>4252</v>
      </c>
      <c r="Y1440" s="22" t="s">
        <v>4096</v>
      </c>
      <c r="Z1440" s="14">
        <v>621</v>
      </c>
      <c r="AA1440" s="15" t="s">
        <v>4097</v>
      </c>
      <c r="AB1440" s="11" t="s">
        <v>30</v>
      </c>
      <c r="AC1440" s="11"/>
      <c r="AD1440" s="105"/>
      <c r="AE1440" s="105"/>
      <c r="AF1440" s="11"/>
      <c r="AG1440" s="14"/>
      <c r="AH1440" s="11"/>
      <c r="AI1440" s="11"/>
      <c r="AJ1440" s="11"/>
      <c r="AK1440" s="11"/>
      <c r="AL1440" s="11" t="s">
        <v>231</v>
      </c>
      <c r="AM1440" s="11"/>
      <c r="AN1440" s="11"/>
      <c r="AO1440" s="14"/>
    </row>
    <row r="1441" spans="1:41" s="92" customFormat="1" ht="409.5" x14ac:dyDescent="0.25">
      <c r="A1441" s="14">
        <v>1</v>
      </c>
      <c r="B1441" s="14" t="s">
        <v>4186</v>
      </c>
      <c r="C1441" s="14" t="s">
        <v>3975</v>
      </c>
      <c r="D1441" s="14" t="s">
        <v>4167</v>
      </c>
      <c r="E1441" s="14" t="s">
        <v>4091</v>
      </c>
      <c r="F1441" s="14" t="s">
        <v>4092</v>
      </c>
      <c r="G1441" s="14">
        <v>2</v>
      </c>
      <c r="H1441" s="14" t="s">
        <v>4252</v>
      </c>
      <c r="I1441" s="6" t="s">
        <v>4103</v>
      </c>
      <c r="J1441" s="14" t="s">
        <v>4104</v>
      </c>
      <c r="K1441" s="14" t="s">
        <v>4102</v>
      </c>
      <c r="L1441" s="86" t="s">
        <v>4204</v>
      </c>
      <c r="M1441" s="22" t="s">
        <v>30</v>
      </c>
      <c r="N1441" s="22"/>
      <c r="O1441" s="22"/>
      <c r="P1441" s="22" t="s">
        <v>31</v>
      </c>
      <c r="Q1441" s="22" t="s">
        <v>4252</v>
      </c>
      <c r="R1441" s="22" t="s">
        <v>30</v>
      </c>
      <c r="S1441" s="22"/>
      <c r="T1441" s="22" t="s">
        <v>3981</v>
      </c>
      <c r="U1441" s="22" t="s">
        <v>4242</v>
      </c>
      <c r="V1441" s="22" t="s">
        <v>4303</v>
      </c>
      <c r="W1441" s="22" t="s">
        <v>4252</v>
      </c>
      <c r="X1441" s="21" t="s">
        <v>4252</v>
      </c>
      <c r="Y1441" s="22" t="s">
        <v>4096</v>
      </c>
      <c r="Z1441" s="14">
        <v>621</v>
      </c>
      <c r="AA1441" s="15" t="s">
        <v>4097</v>
      </c>
      <c r="AB1441" s="11" t="s">
        <v>30</v>
      </c>
      <c r="AC1441" s="11"/>
      <c r="AD1441" s="105"/>
      <c r="AE1441" s="105"/>
      <c r="AF1441" s="11"/>
      <c r="AG1441" s="14"/>
      <c r="AH1441" s="11"/>
      <c r="AI1441" s="11"/>
      <c r="AJ1441" s="11"/>
      <c r="AK1441" s="11"/>
      <c r="AL1441" s="11" t="s">
        <v>231</v>
      </c>
      <c r="AM1441" s="11"/>
      <c r="AN1441" s="11"/>
      <c r="AO1441" s="14"/>
    </row>
    <row r="1442" spans="1:41" s="92" customFormat="1" ht="409.5" x14ac:dyDescent="0.25">
      <c r="A1442" s="14">
        <v>1</v>
      </c>
      <c r="B1442" s="14" t="s">
        <v>4186</v>
      </c>
      <c r="C1442" s="14" t="s">
        <v>3975</v>
      </c>
      <c r="D1442" s="14" t="s">
        <v>4167</v>
      </c>
      <c r="E1442" s="14" t="s">
        <v>4091</v>
      </c>
      <c r="F1442" s="14" t="s">
        <v>4092</v>
      </c>
      <c r="G1442" s="14">
        <v>2</v>
      </c>
      <c r="H1442" s="80" t="s">
        <v>4115</v>
      </c>
      <c r="I1442" s="6" t="s">
        <v>4105</v>
      </c>
      <c r="J1442" s="14" t="s">
        <v>4106</v>
      </c>
      <c r="K1442" s="14" t="s">
        <v>4107</v>
      </c>
      <c r="L1442" s="86" t="s">
        <v>4204</v>
      </c>
      <c r="M1442" s="22" t="s">
        <v>30</v>
      </c>
      <c r="N1442" s="22"/>
      <c r="O1442" s="22"/>
      <c r="P1442" s="22" t="s">
        <v>31</v>
      </c>
      <c r="Q1442" s="22" t="s">
        <v>4252</v>
      </c>
      <c r="R1442" s="22" t="s">
        <v>30</v>
      </c>
      <c r="S1442" s="22"/>
      <c r="T1442" s="22" t="s">
        <v>3981</v>
      </c>
      <c r="U1442" s="22" t="s">
        <v>4242</v>
      </c>
      <c r="V1442" s="22" t="s">
        <v>4298</v>
      </c>
      <c r="W1442" s="22" t="s">
        <v>4265</v>
      </c>
      <c r="X1442" s="21" t="s">
        <v>4252</v>
      </c>
      <c r="Y1442" s="22" t="s">
        <v>4096</v>
      </c>
      <c r="Z1442" s="14">
        <v>621</v>
      </c>
      <c r="AA1442" s="15" t="s">
        <v>4097</v>
      </c>
      <c r="AB1442" s="11" t="s">
        <v>30</v>
      </c>
      <c r="AC1442" s="11"/>
      <c r="AD1442" s="105"/>
      <c r="AE1442" s="105"/>
      <c r="AF1442" s="11"/>
      <c r="AG1442" s="14"/>
      <c r="AH1442" s="11"/>
      <c r="AI1442" s="11"/>
      <c r="AJ1442" s="11"/>
      <c r="AK1442" s="11"/>
      <c r="AL1442" s="11" t="s">
        <v>231</v>
      </c>
      <c r="AM1442" s="11"/>
      <c r="AN1442" s="11"/>
      <c r="AO1442" s="14"/>
    </row>
    <row r="1443" spans="1:41" s="92" customFormat="1" ht="409.5" x14ac:dyDescent="0.25">
      <c r="A1443" s="14">
        <v>1</v>
      </c>
      <c r="B1443" s="14" t="s">
        <v>4186</v>
      </c>
      <c r="C1443" s="14" t="s">
        <v>3975</v>
      </c>
      <c r="D1443" s="14" t="s">
        <v>4167</v>
      </c>
      <c r="E1443" s="14" t="s">
        <v>4091</v>
      </c>
      <c r="F1443" s="14" t="s">
        <v>4092</v>
      </c>
      <c r="G1443" s="14">
        <v>2</v>
      </c>
      <c r="H1443" s="14" t="s">
        <v>4252</v>
      </c>
      <c r="I1443" s="6" t="s">
        <v>4105</v>
      </c>
      <c r="J1443" s="14" t="s">
        <v>4108</v>
      </c>
      <c r="K1443" s="14" t="s">
        <v>4109</v>
      </c>
      <c r="L1443" s="86" t="s">
        <v>4204</v>
      </c>
      <c r="M1443" s="22" t="s">
        <v>30</v>
      </c>
      <c r="N1443" s="22"/>
      <c r="O1443" s="22"/>
      <c r="P1443" s="22" t="s">
        <v>31</v>
      </c>
      <c r="Q1443" s="22" t="s">
        <v>4252</v>
      </c>
      <c r="R1443" s="22" t="s">
        <v>30</v>
      </c>
      <c r="S1443" s="22"/>
      <c r="T1443" s="22" t="s">
        <v>3981</v>
      </c>
      <c r="U1443" s="22" t="s">
        <v>4242</v>
      </c>
      <c r="V1443" s="22" t="s">
        <v>4303</v>
      </c>
      <c r="W1443" s="22" t="s">
        <v>4252</v>
      </c>
      <c r="X1443" s="21" t="s">
        <v>4252</v>
      </c>
      <c r="Y1443" s="22" t="s">
        <v>4096</v>
      </c>
      <c r="Z1443" s="14">
        <v>621</v>
      </c>
      <c r="AA1443" s="15" t="s">
        <v>4097</v>
      </c>
      <c r="AB1443" s="11" t="s">
        <v>30</v>
      </c>
      <c r="AC1443" s="11"/>
      <c r="AD1443" s="105"/>
      <c r="AE1443" s="105"/>
      <c r="AF1443" s="11"/>
      <c r="AG1443" s="14"/>
      <c r="AH1443" s="11"/>
      <c r="AI1443" s="11"/>
      <c r="AJ1443" s="11"/>
      <c r="AK1443" s="11"/>
      <c r="AL1443" s="11" t="s">
        <v>231</v>
      </c>
      <c r="AM1443" s="11"/>
      <c r="AN1443" s="11"/>
      <c r="AO1443" s="14"/>
    </row>
    <row r="1444" spans="1:41" s="92" customFormat="1" ht="409.5" x14ac:dyDescent="0.25">
      <c r="A1444" s="14">
        <v>1</v>
      </c>
      <c r="B1444" s="14" t="s">
        <v>4186</v>
      </c>
      <c r="C1444" s="14" t="s">
        <v>3975</v>
      </c>
      <c r="D1444" s="14" t="s">
        <v>4167</v>
      </c>
      <c r="E1444" s="14" t="s">
        <v>4091</v>
      </c>
      <c r="F1444" s="14" t="s">
        <v>4092</v>
      </c>
      <c r="G1444" s="14">
        <v>2</v>
      </c>
      <c r="H1444" s="14" t="s">
        <v>4252</v>
      </c>
      <c r="I1444" s="6" t="s">
        <v>4105</v>
      </c>
      <c r="J1444" s="14" t="s">
        <v>4094</v>
      </c>
      <c r="K1444" s="14" t="s">
        <v>4095</v>
      </c>
      <c r="L1444" s="86" t="s">
        <v>4204</v>
      </c>
      <c r="M1444" s="22" t="s">
        <v>30</v>
      </c>
      <c r="N1444" s="22"/>
      <c r="O1444" s="22"/>
      <c r="P1444" s="22" t="s">
        <v>31</v>
      </c>
      <c r="Q1444" s="22" t="s">
        <v>4252</v>
      </c>
      <c r="R1444" s="22" t="s">
        <v>30</v>
      </c>
      <c r="S1444" s="22"/>
      <c r="T1444" s="22" t="s">
        <v>3981</v>
      </c>
      <c r="U1444" s="22" t="s">
        <v>4242</v>
      </c>
      <c r="V1444" s="22" t="s">
        <v>4303</v>
      </c>
      <c r="W1444" s="22" t="s">
        <v>4252</v>
      </c>
      <c r="X1444" s="21" t="s">
        <v>4252</v>
      </c>
      <c r="Y1444" s="22" t="s">
        <v>4096</v>
      </c>
      <c r="Z1444" s="14">
        <v>621</v>
      </c>
      <c r="AA1444" s="15" t="s">
        <v>4097</v>
      </c>
      <c r="AB1444" s="11" t="s">
        <v>30</v>
      </c>
      <c r="AC1444" s="11"/>
      <c r="AD1444" s="105"/>
      <c r="AE1444" s="105"/>
      <c r="AF1444" s="11"/>
      <c r="AG1444" s="14"/>
      <c r="AH1444" s="11"/>
      <c r="AI1444" s="11"/>
      <c r="AJ1444" s="11"/>
      <c r="AK1444" s="11"/>
      <c r="AL1444" s="11" t="s">
        <v>231</v>
      </c>
      <c r="AM1444" s="11"/>
      <c r="AN1444" s="11"/>
      <c r="AO1444" s="14"/>
    </row>
    <row r="1445" spans="1:41" s="92" customFormat="1" ht="409.5" x14ac:dyDescent="0.25">
      <c r="A1445" s="14">
        <v>1</v>
      </c>
      <c r="B1445" s="14" t="s">
        <v>4186</v>
      </c>
      <c r="C1445" s="14" t="s">
        <v>3975</v>
      </c>
      <c r="D1445" s="14" t="s">
        <v>4167</v>
      </c>
      <c r="E1445" s="14" t="s">
        <v>4091</v>
      </c>
      <c r="F1445" s="14" t="s">
        <v>4092</v>
      </c>
      <c r="G1445" s="14">
        <v>2</v>
      </c>
      <c r="H1445" s="14" t="s">
        <v>4252</v>
      </c>
      <c r="I1445" s="6" t="s">
        <v>4110</v>
      </c>
      <c r="J1445" s="14" t="s">
        <v>4111</v>
      </c>
      <c r="K1445" s="14" t="s">
        <v>4112</v>
      </c>
      <c r="L1445" s="86" t="s">
        <v>4204</v>
      </c>
      <c r="M1445" s="22" t="s">
        <v>30</v>
      </c>
      <c r="N1445" s="22"/>
      <c r="O1445" s="22"/>
      <c r="P1445" s="22" t="s">
        <v>31</v>
      </c>
      <c r="Q1445" s="22" t="s">
        <v>4252</v>
      </c>
      <c r="R1445" s="22" t="s">
        <v>30</v>
      </c>
      <c r="S1445" s="22"/>
      <c r="T1445" s="22" t="s">
        <v>3981</v>
      </c>
      <c r="U1445" s="22" t="s">
        <v>4277</v>
      </c>
      <c r="V1445" s="22" t="s">
        <v>4252</v>
      </c>
      <c r="W1445" s="22" t="s">
        <v>4252</v>
      </c>
      <c r="X1445" s="13" t="s">
        <v>4252</v>
      </c>
      <c r="Y1445" s="22" t="s">
        <v>4096</v>
      </c>
      <c r="Z1445" s="14">
        <v>621</v>
      </c>
      <c r="AA1445" s="15" t="s">
        <v>4097</v>
      </c>
      <c r="AB1445" s="11" t="s">
        <v>30</v>
      </c>
      <c r="AC1445" s="11"/>
      <c r="AD1445" s="105"/>
      <c r="AE1445" s="105"/>
      <c r="AF1445" s="11"/>
      <c r="AG1445" s="14"/>
      <c r="AH1445" s="11"/>
      <c r="AI1445" s="11"/>
      <c r="AJ1445" s="11"/>
      <c r="AK1445" s="11"/>
      <c r="AL1445" s="11" t="s">
        <v>231</v>
      </c>
      <c r="AM1445" s="11"/>
      <c r="AN1445" s="11"/>
      <c r="AO1445" s="14"/>
    </row>
    <row r="1446" spans="1:41" s="92" customFormat="1" ht="409.5" x14ac:dyDescent="0.25">
      <c r="A1446" s="14">
        <v>1</v>
      </c>
      <c r="B1446" s="14" t="s">
        <v>4186</v>
      </c>
      <c r="C1446" s="14" t="s">
        <v>3975</v>
      </c>
      <c r="D1446" s="14" t="s">
        <v>4167</v>
      </c>
      <c r="E1446" s="14" t="s">
        <v>4091</v>
      </c>
      <c r="F1446" s="14" t="s">
        <v>4092</v>
      </c>
      <c r="G1446" s="14">
        <v>2</v>
      </c>
      <c r="H1446" s="14" t="s">
        <v>4252</v>
      </c>
      <c r="I1446" s="6" t="s">
        <v>4110</v>
      </c>
      <c r="J1446" s="14" t="s">
        <v>4106</v>
      </c>
      <c r="K1446" s="14" t="s">
        <v>4107</v>
      </c>
      <c r="L1446" s="86" t="s">
        <v>4204</v>
      </c>
      <c r="M1446" s="22" t="s">
        <v>30</v>
      </c>
      <c r="N1446" s="22"/>
      <c r="O1446" s="22"/>
      <c r="P1446" s="22" t="s">
        <v>31</v>
      </c>
      <c r="Q1446" s="22" t="s">
        <v>4252</v>
      </c>
      <c r="R1446" s="22" t="s">
        <v>30</v>
      </c>
      <c r="S1446" s="22"/>
      <c r="T1446" s="22" t="s">
        <v>3981</v>
      </c>
      <c r="U1446" s="22" t="s">
        <v>4242</v>
      </c>
      <c r="V1446" s="22" t="s">
        <v>4298</v>
      </c>
      <c r="W1446" s="22" t="s">
        <v>4264</v>
      </c>
      <c r="X1446" s="21" t="s">
        <v>4252</v>
      </c>
      <c r="Y1446" s="22" t="s">
        <v>4096</v>
      </c>
      <c r="Z1446" s="14">
        <v>621</v>
      </c>
      <c r="AA1446" s="15" t="s">
        <v>4097</v>
      </c>
      <c r="AB1446" s="11" t="s">
        <v>30</v>
      </c>
      <c r="AC1446" s="11"/>
      <c r="AD1446" s="105"/>
      <c r="AE1446" s="105"/>
      <c r="AF1446" s="11"/>
      <c r="AG1446" s="14"/>
      <c r="AH1446" s="11"/>
      <c r="AI1446" s="11"/>
      <c r="AJ1446" s="11"/>
      <c r="AK1446" s="11"/>
      <c r="AL1446" s="11" t="s">
        <v>231</v>
      </c>
      <c r="AM1446" s="11"/>
      <c r="AN1446" s="11"/>
      <c r="AO1446" s="14"/>
    </row>
    <row r="1447" spans="1:41" s="92" customFormat="1" ht="409.5" x14ac:dyDescent="0.25">
      <c r="A1447" s="14">
        <v>1</v>
      </c>
      <c r="B1447" s="14" t="s">
        <v>4186</v>
      </c>
      <c r="C1447" s="14" t="s">
        <v>3975</v>
      </c>
      <c r="D1447" s="14" t="s">
        <v>4167</v>
      </c>
      <c r="E1447" s="14" t="s">
        <v>4091</v>
      </c>
      <c r="F1447" s="14" t="s">
        <v>4092</v>
      </c>
      <c r="G1447" s="14">
        <v>2</v>
      </c>
      <c r="H1447" s="14" t="s">
        <v>4266</v>
      </c>
      <c r="I1447" s="6" t="s">
        <v>4110</v>
      </c>
      <c r="J1447" s="14" t="s">
        <v>4113</v>
      </c>
      <c r="K1447" s="14" t="s">
        <v>4114</v>
      </c>
      <c r="L1447" s="86" t="s">
        <v>4204</v>
      </c>
      <c r="M1447" s="22" t="s">
        <v>30</v>
      </c>
      <c r="N1447" s="22"/>
      <c r="O1447" s="22"/>
      <c r="P1447" s="22" t="s">
        <v>31</v>
      </c>
      <c r="Q1447" s="22" t="s">
        <v>4252</v>
      </c>
      <c r="R1447" s="22" t="s">
        <v>30</v>
      </c>
      <c r="S1447" s="22"/>
      <c r="T1447" s="22" t="s">
        <v>3981</v>
      </c>
      <c r="U1447" s="22" t="s">
        <v>4242</v>
      </c>
      <c r="V1447" s="22" t="s">
        <v>4298</v>
      </c>
      <c r="W1447" s="22" t="s">
        <v>4252</v>
      </c>
      <c r="X1447" s="21" t="s">
        <v>4252</v>
      </c>
      <c r="Y1447" s="22" t="s">
        <v>4096</v>
      </c>
      <c r="Z1447" s="14">
        <v>621</v>
      </c>
      <c r="AA1447" s="15" t="s">
        <v>4097</v>
      </c>
      <c r="AB1447" s="11" t="s">
        <v>30</v>
      </c>
      <c r="AC1447" s="11"/>
      <c r="AD1447" s="105"/>
      <c r="AE1447" s="105"/>
      <c r="AF1447" s="11"/>
      <c r="AG1447" s="14"/>
      <c r="AH1447" s="11"/>
      <c r="AI1447" s="11"/>
      <c r="AJ1447" s="11"/>
      <c r="AK1447" s="11"/>
      <c r="AL1447" s="11" t="s">
        <v>231</v>
      </c>
      <c r="AM1447" s="11"/>
      <c r="AN1447" s="11"/>
      <c r="AO1447" s="14"/>
    </row>
    <row r="1448" spans="1:41" s="92" customFormat="1" ht="409.5" x14ac:dyDescent="0.25">
      <c r="A1448" s="14">
        <v>1</v>
      </c>
      <c r="B1448" s="14" t="s">
        <v>4186</v>
      </c>
      <c r="C1448" s="14" t="s">
        <v>3975</v>
      </c>
      <c r="D1448" s="14" t="s">
        <v>4167</v>
      </c>
      <c r="E1448" s="14" t="s">
        <v>4091</v>
      </c>
      <c r="F1448" s="14" t="s">
        <v>4092</v>
      </c>
      <c r="G1448" s="14">
        <v>2</v>
      </c>
      <c r="H1448" s="14" t="s">
        <v>4115</v>
      </c>
      <c r="I1448" s="6" t="s">
        <v>4116</v>
      </c>
      <c r="J1448" s="14" t="s">
        <v>4117</v>
      </c>
      <c r="K1448" s="14" t="s">
        <v>4107</v>
      </c>
      <c r="L1448" s="86" t="s">
        <v>4204</v>
      </c>
      <c r="M1448" s="22" t="s">
        <v>30</v>
      </c>
      <c r="N1448" s="22"/>
      <c r="O1448" s="22"/>
      <c r="P1448" s="22" t="s">
        <v>31</v>
      </c>
      <c r="Q1448" s="22" t="s">
        <v>4252</v>
      </c>
      <c r="R1448" s="22" t="s">
        <v>30</v>
      </c>
      <c r="S1448" s="22"/>
      <c r="T1448" s="22" t="s">
        <v>3981</v>
      </c>
      <c r="U1448" s="22" t="s">
        <v>4242</v>
      </c>
      <c r="V1448" s="22" t="s">
        <v>4298</v>
      </c>
      <c r="W1448" s="22" t="s">
        <v>4265</v>
      </c>
      <c r="X1448" s="21" t="s">
        <v>4252</v>
      </c>
      <c r="Y1448" s="22" t="s">
        <v>4096</v>
      </c>
      <c r="Z1448" s="14">
        <v>621</v>
      </c>
      <c r="AA1448" s="15" t="s">
        <v>4097</v>
      </c>
      <c r="AB1448" s="11" t="s">
        <v>30</v>
      </c>
      <c r="AC1448" s="11"/>
      <c r="AD1448" s="105"/>
      <c r="AE1448" s="105"/>
      <c r="AF1448" s="11"/>
      <c r="AG1448" s="14"/>
      <c r="AH1448" s="11"/>
      <c r="AI1448" s="11"/>
      <c r="AJ1448" s="11"/>
      <c r="AK1448" s="11"/>
      <c r="AL1448" s="11" t="s">
        <v>231</v>
      </c>
      <c r="AM1448" s="11"/>
      <c r="AN1448" s="11"/>
      <c r="AO1448" s="14"/>
    </row>
    <row r="1449" spans="1:41" s="92" customFormat="1" ht="409.5" x14ac:dyDescent="0.25">
      <c r="A1449" s="14">
        <v>1</v>
      </c>
      <c r="B1449" s="14" t="s">
        <v>4186</v>
      </c>
      <c r="C1449" s="14" t="s">
        <v>3975</v>
      </c>
      <c r="D1449" s="14" t="s">
        <v>4167</v>
      </c>
      <c r="E1449" s="14" t="s">
        <v>4091</v>
      </c>
      <c r="F1449" s="14" t="s">
        <v>4092</v>
      </c>
      <c r="G1449" s="14">
        <v>2</v>
      </c>
      <c r="H1449" s="14" t="s">
        <v>4268</v>
      </c>
      <c r="I1449" s="6" t="s">
        <v>4116</v>
      </c>
      <c r="J1449" s="14" t="s">
        <v>4118</v>
      </c>
      <c r="K1449" s="14" t="s">
        <v>4119</v>
      </c>
      <c r="L1449" s="86" t="s">
        <v>4204</v>
      </c>
      <c r="M1449" s="22" t="s">
        <v>30</v>
      </c>
      <c r="N1449" s="22"/>
      <c r="O1449" s="22"/>
      <c r="P1449" s="22" t="s">
        <v>31</v>
      </c>
      <c r="Q1449" s="22" t="s">
        <v>4252</v>
      </c>
      <c r="R1449" s="22" t="s">
        <v>30</v>
      </c>
      <c r="S1449" s="22"/>
      <c r="T1449" s="22" t="s">
        <v>3981</v>
      </c>
      <c r="U1449" s="22" t="s">
        <v>4242</v>
      </c>
      <c r="V1449" s="22" t="s">
        <v>4298</v>
      </c>
      <c r="W1449" s="22" t="s">
        <v>4267</v>
      </c>
      <c r="X1449" s="21" t="s">
        <v>4252</v>
      </c>
      <c r="Y1449" s="22" t="s">
        <v>4096</v>
      </c>
      <c r="Z1449" s="14">
        <v>621</v>
      </c>
      <c r="AA1449" s="15" t="s">
        <v>4097</v>
      </c>
      <c r="AB1449" s="11" t="s">
        <v>30</v>
      </c>
      <c r="AC1449" s="11"/>
      <c r="AD1449" s="105"/>
      <c r="AE1449" s="105"/>
      <c r="AF1449" s="11"/>
      <c r="AG1449" s="14"/>
      <c r="AH1449" s="11"/>
      <c r="AI1449" s="11"/>
      <c r="AJ1449" s="11"/>
      <c r="AK1449" s="11"/>
      <c r="AL1449" s="11" t="s">
        <v>231</v>
      </c>
      <c r="AM1449" s="11"/>
      <c r="AN1449" s="11"/>
      <c r="AO1449" s="14"/>
    </row>
    <row r="1450" spans="1:41" s="92" customFormat="1" ht="409.5" x14ac:dyDescent="0.25">
      <c r="A1450" s="14">
        <v>1</v>
      </c>
      <c r="B1450" s="14" t="s">
        <v>4186</v>
      </c>
      <c r="C1450" s="14" t="s">
        <v>3975</v>
      </c>
      <c r="D1450" s="14" t="s">
        <v>4167</v>
      </c>
      <c r="E1450" s="14" t="s">
        <v>4091</v>
      </c>
      <c r="F1450" s="14" t="s">
        <v>4092</v>
      </c>
      <c r="G1450" s="14">
        <v>2</v>
      </c>
      <c r="H1450" s="14" t="s">
        <v>4270</v>
      </c>
      <c r="I1450" s="6" t="s">
        <v>4120</v>
      </c>
      <c r="J1450" s="14" t="s">
        <v>4121</v>
      </c>
      <c r="K1450" s="14" t="s">
        <v>4653</v>
      </c>
      <c r="L1450" s="86" t="s">
        <v>4204</v>
      </c>
      <c r="M1450" s="22" t="s">
        <v>30</v>
      </c>
      <c r="N1450" s="22"/>
      <c r="O1450" s="22"/>
      <c r="P1450" s="22" t="s">
        <v>31</v>
      </c>
      <c r="Q1450" s="22" t="s">
        <v>4252</v>
      </c>
      <c r="R1450" s="22" t="s">
        <v>30</v>
      </c>
      <c r="S1450" s="22"/>
      <c r="T1450" s="22" t="s">
        <v>3981</v>
      </c>
      <c r="U1450" s="22" t="s">
        <v>4242</v>
      </c>
      <c r="V1450" s="22" t="s">
        <v>282</v>
      </c>
      <c r="W1450" s="22" t="s">
        <v>4269</v>
      </c>
      <c r="X1450" s="21" t="s">
        <v>4252</v>
      </c>
      <c r="Y1450" s="22" t="s">
        <v>4096</v>
      </c>
      <c r="Z1450" s="14">
        <v>621</v>
      </c>
      <c r="AA1450" s="15" t="s">
        <v>4097</v>
      </c>
      <c r="AB1450" s="11" t="s">
        <v>30</v>
      </c>
      <c r="AC1450" s="11"/>
      <c r="AD1450" s="105"/>
      <c r="AE1450" s="105"/>
      <c r="AF1450" s="11"/>
      <c r="AG1450" s="14"/>
      <c r="AH1450" s="11"/>
      <c r="AI1450" s="11"/>
      <c r="AJ1450" s="11"/>
      <c r="AK1450" s="11"/>
      <c r="AL1450" s="11" t="s">
        <v>231</v>
      </c>
      <c r="AM1450" s="11"/>
      <c r="AN1450" s="11"/>
      <c r="AO1450" s="14"/>
    </row>
    <row r="1451" spans="1:41" s="92" customFormat="1" ht="409.5" x14ac:dyDescent="0.25">
      <c r="A1451" s="14">
        <v>1</v>
      </c>
      <c r="B1451" s="14" t="s">
        <v>4186</v>
      </c>
      <c r="C1451" s="14" t="s">
        <v>3975</v>
      </c>
      <c r="D1451" s="14" t="s">
        <v>4167</v>
      </c>
      <c r="E1451" s="14" t="s">
        <v>4091</v>
      </c>
      <c r="F1451" s="14" t="s">
        <v>4092</v>
      </c>
      <c r="G1451" s="14">
        <v>2</v>
      </c>
      <c r="H1451" s="14" t="s">
        <v>4252</v>
      </c>
      <c r="I1451" s="6" t="s">
        <v>4116</v>
      </c>
      <c r="J1451" s="14" t="s">
        <v>4123</v>
      </c>
      <c r="K1451" s="14" t="s">
        <v>4653</v>
      </c>
      <c r="L1451" s="86" t="s">
        <v>4204</v>
      </c>
      <c r="M1451" s="22" t="s">
        <v>30</v>
      </c>
      <c r="N1451" s="22"/>
      <c r="O1451" s="22"/>
      <c r="P1451" s="22" t="s">
        <v>31</v>
      </c>
      <c r="Q1451" s="22" t="s">
        <v>4252</v>
      </c>
      <c r="R1451" s="22" t="s">
        <v>30</v>
      </c>
      <c r="S1451" s="22"/>
      <c r="T1451" s="22" t="s">
        <v>3981</v>
      </c>
      <c r="U1451" s="22" t="s">
        <v>4242</v>
      </c>
      <c r="V1451" s="22" t="s">
        <v>282</v>
      </c>
      <c r="W1451" s="22" t="s">
        <v>4122</v>
      </c>
      <c r="X1451" s="21" t="s">
        <v>4252</v>
      </c>
      <c r="Y1451" s="22" t="s">
        <v>4096</v>
      </c>
      <c r="Z1451" s="14">
        <v>621</v>
      </c>
      <c r="AA1451" s="15" t="s">
        <v>4097</v>
      </c>
      <c r="AB1451" s="11" t="s">
        <v>30</v>
      </c>
      <c r="AC1451" s="11"/>
      <c r="AD1451" s="105"/>
      <c r="AE1451" s="105"/>
      <c r="AF1451" s="11"/>
      <c r="AG1451" s="14"/>
      <c r="AH1451" s="11"/>
      <c r="AI1451" s="11"/>
      <c r="AJ1451" s="11"/>
      <c r="AK1451" s="11"/>
      <c r="AL1451" s="11" t="s">
        <v>231</v>
      </c>
      <c r="AM1451" s="11"/>
      <c r="AN1451" s="11"/>
      <c r="AO1451" s="14"/>
    </row>
    <row r="1452" spans="1:41" s="92" customFormat="1" ht="409.5" x14ac:dyDescent="0.25">
      <c r="A1452" s="14">
        <v>1</v>
      </c>
      <c r="B1452" s="14" t="s">
        <v>4186</v>
      </c>
      <c r="C1452" s="14" t="s">
        <v>3975</v>
      </c>
      <c r="D1452" s="14" t="s">
        <v>4167</v>
      </c>
      <c r="E1452" s="14" t="s">
        <v>4091</v>
      </c>
      <c r="F1452" s="14" t="s">
        <v>4092</v>
      </c>
      <c r="G1452" s="14">
        <v>2</v>
      </c>
      <c r="H1452" s="14" t="s">
        <v>4252</v>
      </c>
      <c r="I1452" s="6" t="s">
        <v>4116</v>
      </c>
      <c r="J1452" s="14" t="s">
        <v>4124</v>
      </c>
      <c r="K1452" s="14" t="s">
        <v>4653</v>
      </c>
      <c r="L1452" s="86" t="s">
        <v>4204</v>
      </c>
      <c r="M1452" s="22" t="s">
        <v>30</v>
      </c>
      <c r="N1452" s="22"/>
      <c r="O1452" s="22"/>
      <c r="P1452" s="22" t="s">
        <v>31</v>
      </c>
      <c r="Q1452" s="22" t="s">
        <v>4252</v>
      </c>
      <c r="R1452" s="22" t="s">
        <v>30</v>
      </c>
      <c r="S1452" s="22"/>
      <c r="T1452" s="22" t="s">
        <v>3981</v>
      </c>
      <c r="U1452" s="22" t="s">
        <v>4242</v>
      </c>
      <c r="V1452" s="22" t="s">
        <v>282</v>
      </c>
      <c r="W1452" s="22" t="s">
        <v>4122</v>
      </c>
      <c r="X1452" s="21" t="s">
        <v>4252</v>
      </c>
      <c r="Y1452" s="22" t="s">
        <v>4096</v>
      </c>
      <c r="Z1452" s="14">
        <v>621</v>
      </c>
      <c r="AA1452" s="15" t="s">
        <v>4097</v>
      </c>
      <c r="AB1452" s="11" t="s">
        <v>30</v>
      </c>
      <c r="AC1452" s="11"/>
      <c r="AD1452" s="105"/>
      <c r="AE1452" s="105"/>
      <c r="AF1452" s="11"/>
      <c r="AG1452" s="14"/>
      <c r="AH1452" s="11"/>
      <c r="AI1452" s="11"/>
      <c r="AJ1452" s="11"/>
      <c r="AK1452" s="11"/>
      <c r="AL1452" s="11" t="s">
        <v>231</v>
      </c>
      <c r="AM1452" s="11"/>
      <c r="AN1452" s="11"/>
      <c r="AO1452" s="14"/>
    </row>
    <row r="1453" spans="1:41" s="92" customFormat="1" ht="409.5" x14ac:dyDescent="0.25">
      <c r="A1453" s="14">
        <v>1</v>
      </c>
      <c r="B1453" s="14" t="s">
        <v>4186</v>
      </c>
      <c r="C1453" s="14" t="s">
        <v>3975</v>
      </c>
      <c r="D1453" s="14" t="s">
        <v>4167</v>
      </c>
      <c r="E1453" s="14" t="s">
        <v>4091</v>
      </c>
      <c r="F1453" s="14" t="s">
        <v>4092</v>
      </c>
      <c r="G1453" s="14">
        <v>2</v>
      </c>
      <c r="H1453" s="14" t="s">
        <v>4252</v>
      </c>
      <c r="I1453" s="6" t="s">
        <v>4116</v>
      </c>
      <c r="J1453" s="14" t="s">
        <v>4125</v>
      </c>
      <c r="K1453" s="14" t="s">
        <v>4653</v>
      </c>
      <c r="L1453" s="86" t="s">
        <v>4204</v>
      </c>
      <c r="M1453" s="22" t="s">
        <v>30</v>
      </c>
      <c r="N1453" s="22"/>
      <c r="O1453" s="22"/>
      <c r="P1453" s="22" t="s">
        <v>31</v>
      </c>
      <c r="Q1453" s="22" t="s">
        <v>4252</v>
      </c>
      <c r="R1453" s="22" t="s">
        <v>30</v>
      </c>
      <c r="S1453" s="22"/>
      <c r="T1453" s="22" t="s">
        <v>3981</v>
      </c>
      <c r="U1453" s="22" t="s">
        <v>4242</v>
      </c>
      <c r="V1453" s="22" t="s">
        <v>282</v>
      </c>
      <c r="W1453" s="22" t="s">
        <v>4122</v>
      </c>
      <c r="X1453" s="21" t="s">
        <v>4252</v>
      </c>
      <c r="Y1453" s="22" t="s">
        <v>4096</v>
      </c>
      <c r="Z1453" s="14">
        <v>621</v>
      </c>
      <c r="AA1453" s="15" t="s">
        <v>4097</v>
      </c>
      <c r="AB1453" s="11" t="s">
        <v>30</v>
      </c>
      <c r="AC1453" s="11"/>
      <c r="AD1453" s="105"/>
      <c r="AE1453" s="105"/>
      <c r="AF1453" s="11"/>
      <c r="AG1453" s="14"/>
      <c r="AH1453" s="11"/>
      <c r="AI1453" s="11"/>
      <c r="AJ1453" s="11"/>
      <c r="AK1453" s="11"/>
      <c r="AL1453" s="11" t="s">
        <v>231</v>
      </c>
      <c r="AM1453" s="11"/>
      <c r="AN1453" s="11"/>
      <c r="AO1453" s="14"/>
    </row>
    <row r="1454" spans="1:41" s="92" customFormat="1" ht="409.5" x14ac:dyDescent="0.25">
      <c r="A1454" s="14">
        <v>1</v>
      </c>
      <c r="B1454" s="14" t="s">
        <v>4186</v>
      </c>
      <c r="C1454" s="14" t="s">
        <v>3975</v>
      </c>
      <c r="D1454" s="14" t="s">
        <v>4167</v>
      </c>
      <c r="E1454" s="14" t="s">
        <v>4091</v>
      </c>
      <c r="F1454" s="14" t="s">
        <v>4092</v>
      </c>
      <c r="G1454" s="14">
        <v>2</v>
      </c>
      <c r="H1454" s="14" t="s">
        <v>4252</v>
      </c>
      <c r="I1454" s="6" t="s">
        <v>4126</v>
      </c>
      <c r="J1454" s="14" t="s">
        <v>4127</v>
      </c>
      <c r="K1454" s="14" t="s">
        <v>4128</v>
      </c>
      <c r="L1454" s="86" t="s">
        <v>4204</v>
      </c>
      <c r="M1454" s="22" t="s">
        <v>30</v>
      </c>
      <c r="N1454" s="22"/>
      <c r="O1454" s="22"/>
      <c r="P1454" s="22" t="s">
        <v>31</v>
      </c>
      <c r="Q1454" s="22" t="s">
        <v>4252</v>
      </c>
      <c r="R1454" s="22" t="s">
        <v>30</v>
      </c>
      <c r="S1454" s="22"/>
      <c r="T1454" s="22" t="s">
        <v>3981</v>
      </c>
      <c r="U1454" s="22" t="s">
        <v>4242</v>
      </c>
      <c r="V1454" s="22" t="s">
        <v>282</v>
      </c>
      <c r="W1454" s="22" t="s">
        <v>4271</v>
      </c>
      <c r="X1454" s="21" t="s">
        <v>4252</v>
      </c>
      <c r="Y1454" s="22" t="s">
        <v>4096</v>
      </c>
      <c r="Z1454" s="14">
        <v>621</v>
      </c>
      <c r="AA1454" s="15" t="s">
        <v>4097</v>
      </c>
      <c r="AB1454" s="11" t="s">
        <v>30</v>
      </c>
      <c r="AC1454" s="11"/>
      <c r="AD1454" s="105"/>
      <c r="AE1454" s="105"/>
      <c r="AF1454" s="11"/>
      <c r="AG1454" s="14"/>
      <c r="AH1454" s="11"/>
      <c r="AI1454" s="11"/>
      <c r="AJ1454" s="11"/>
      <c r="AK1454" s="11"/>
      <c r="AL1454" s="11" t="s">
        <v>231</v>
      </c>
      <c r="AM1454" s="11"/>
      <c r="AN1454" s="11"/>
      <c r="AO1454" s="14"/>
    </row>
    <row r="1455" spans="1:41" s="92" customFormat="1" ht="409.5" x14ac:dyDescent="0.25">
      <c r="A1455" s="14">
        <v>1</v>
      </c>
      <c r="B1455" s="14" t="s">
        <v>4186</v>
      </c>
      <c r="C1455" s="14" t="s">
        <v>3975</v>
      </c>
      <c r="D1455" s="14" t="s">
        <v>4167</v>
      </c>
      <c r="E1455" s="14" t="s">
        <v>4091</v>
      </c>
      <c r="F1455" s="14" t="s">
        <v>4092</v>
      </c>
      <c r="G1455" s="14">
        <v>2</v>
      </c>
      <c r="H1455" s="14" t="s">
        <v>4252</v>
      </c>
      <c r="I1455" s="6" t="s">
        <v>4129</v>
      </c>
      <c r="J1455" s="14" t="s">
        <v>4130</v>
      </c>
      <c r="K1455" s="14" t="s">
        <v>4131</v>
      </c>
      <c r="L1455" s="86" t="s">
        <v>4204</v>
      </c>
      <c r="M1455" s="22" t="s">
        <v>30</v>
      </c>
      <c r="N1455" s="22"/>
      <c r="O1455" s="22"/>
      <c r="P1455" s="22" t="s">
        <v>31</v>
      </c>
      <c r="Q1455" s="22" t="s">
        <v>4252</v>
      </c>
      <c r="R1455" s="22" t="s">
        <v>30</v>
      </c>
      <c r="S1455" s="22"/>
      <c r="T1455" s="22" t="s">
        <v>3981</v>
      </c>
      <c r="U1455" s="22" t="s">
        <v>4242</v>
      </c>
      <c r="V1455" s="22" t="s">
        <v>4303</v>
      </c>
      <c r="W1455" s="22" t="s">
        <v>4304</v>
      </c>
      <c r="X1455" s="21" t="s">
        <v>4252</v>
      </c>
      <c r="Y1455" s="22" t="s">
        <v>4096</v>
      </c>
      <c r="Z1455" s="14">
        <v>621</v>
      </c>
      <c r="AA1455" s="15" t="s">
        <v>4097</v>
      </c>
      <c r="AB1455" s="11" t="s">
        <v>30</v>
      </c>
      <c r="AC1455" s="11"/>
      <c r="AD1455" s="105"/>
      <c r="AE1455" s="105"/>
      <c r="AF1455" s="11"/>
      <c r="AG1455" s="14"/>
      <c r="AH1455" s="11"/>
      <c r="AI1455" s="11"/>
      <c r="AJ1455" s="11"/>
      <c r="AK1455" s="11"/>
      <c r="AL1455" s="11" t="s">
        <v>231</v>
      </c>
      <c r="AM1455" s="11"/>
      <c r="AN1455" s="11"/>
      <c r="AO1455" s="14"/>
    </row>
    <row r="1456" spans="1:41" s="92" customFormat="1" ht="409.5" x14ac:dyDescent="0.25">
      <c r="A1456" s="14">
        <v>1</v>
      </c>
      <c r="B1456" s="14" t="s">
        <v>4186</v>
      </c>
      <c r="C1456" s="14" t="s">
        <v>3975</v>
      </c>
      <c r="D1456" s="14" t="s">
        <v>4167</v>
      </c>
      <c r="E1456" s="14" t="s">
        <v>4091</v>
      </c>
      <c r="F1456" s="14" t="s">
        <v>4092</v>
      </c>
      <c r="G1456" s="14">
        <v>2</v>
      </c>
      <c r="H1456" s="14" t="s">
        <v>4115</v>
      </c>
      <c r="I1456" s="6" t="s">
        <v>4126</v>
      </c>
      <c r="J1456" s="14" t="s">
        <v>4132</v>
      </c>
      <c r="K1456" s="14" t="s">
        <v>4107</v>
      </c>
      <c r="L1456" s="86" t="s">
        <v>4204</v>
      </c>
      <c r="M1456" s="22" t="s">
        <v>30</v>
      </c>
      <c r="N1456" s="22"/>
      <c r="O1456" s="22"/>
      <c r="P1456" s="22" t="s">
        <v>31</v>
      </c>
      <c r="Q1456" s="22" t="s">
        <v>4252</v>
      </c>
      <c r="R1456" s="22" t="s">
        <v>30</v>
      </c>
      <c r="S1456" s="22"/>
      <c r="T1456" s="22" t="s">
        <v>3981</v>
      </c>
      <c r="U1456" s="22" t="s">
        <v>4242</v>
      </c>
      <c r="V1456" s="22" t="s">
        <v>4298</v>
      </c>
      <c r="W1456" s="22" t="s">
        <v>4264</v>
      </c>
      <c r="X1456" s="21" t="s">
        <v>4252</v>
      </c>
      <c r="Y1456" s="22" t="s">
        <v>4096</v>
      </c>
      <c r="Z1456" s="14">
        <v>621</v>
      </c>
      <c r="AA1456" s="15" t="s">
        <v>4097</v>
      </c>
      <c r="AB1456" s="11" t="s">
        <v>30</v>
      </c>
      <c r="AC1456" s="11"/>
      <c r="AD1456" s="105"/>
      <c r="AE1456" s="105"/>
      <c r="AF1456" s="11"/>
      <c r="AG1456" s="14"/>
      <c r="AH1456" s="11"/>
      <c r="AI1456" s="11"/>
      <c r="AJ1456" s="11"/>
      <c r="AK1456" s="11"/>
      <c r="AL1456" s="11" t="s">
        <v>231</v>
      </c>
      <c r="AM1456" s="11"/>
      <c r="AN1456" s="11"/>
      <c r="AO1456" s="14"/>
    </row>
    <row r="1457" spans="1:41" s="92" customFormat="1" ht="409.5" x14ac:dyDescent="0.25">
      <c r="A1457" s="14">
        <v>1</v>
      </c>
      <c r="B1457" s="14" t="s">
        <v>4186</v>
      </c>
      <c r="C1457" s="14" t="s">
        <v>3975</v>
      </c>
      <c r="D1457" s="14" t="s">
        <v>4167</v>
      </c>
      <c r="E1457" s="14" t="s">
        <v>4091</v>
      </c>
      <c r="F1457" s="14" t="s">
        <v>4092</v>
      </c>
      <c r="G1457" s="14">
        <v>2</v>
      </c>
      <c r="H1457" s="14" t="s">
        <v>4272</v>
      </c>
      <c r="I1457" s="6" t="s">
        <v>4126</v>
      </c>
      <c r="J1457" s="14" t="s">
        <v>4133</v>
      </c>
      <c r="K1457" s="14" t="s">
        <v>4134</v>
      </c>
      <c r="L1457" s="86" t="s">
        <v>4204</v>
      </c>
      <c r="M1457" s="22" t="s">
        <v>30</v>
      </c>
      <c r="N1457" s="22"/>
      <c r="O1457" s="22"/>
      <c r="P1457" s="22" t="s">
        <v>31</v>
      </c>
      <c r="Q1457" s="22" t="s">
        <v>4252</v>
      </c>
      <c r="R1457" s="22" t="s">
        <v>30</v>
      </c>
      <c r="S1457" s="22"/>
      <c r="T1457" s="22" t="s">
        <v>3981</v>
      </c>
      <c r="U1457" s="22" t="s">
        <v>4242</v>
      </c>
      <c r="V1457" s="22" t="s">
        <v>282</v>
      </c>
      <c r="W1457" s="22" t="s">
        <v>4271</v>
      </c>
      <c r="X1457" s="21" t="s">
        <v>4252</v>
      </c>
      <c r="Y1457" s="22" t="s">
        <v>4096</v>
      </c>
      <c r="Z1457" s="14">
        <v>621</v>
      </c>
      <c r="AA1457" s="15" t="s">
        <v>4097</v>
      </c>
      <c r="AB1457" s="11" t="s">
        <v>30</v>
      </c>
      <c r="AC1457" s="11"/>
      <c r="AD1457" s="105"/>
      <c r="AE1457" s="105"/>
      <c r="AF1457" s="11"/>
      <c r="AG1457" s="14"/>
      <c r="AH1457" s="11"/>
      <c r="AI1457" s="11"/>
      <c r="AJ1457" s="11"/>
      <c r="AK1457" s="11"/>
      <c r="AL1457" s="11" t="s">
        <v>231</v>
      </c>
      <c r="AM1457" s="11"/>
      <c r="AN1457" s="11"/>
      <c r="AO1457" s="14"/>
    </row>
    <row r="1458" spans="1:41" s="92" customFormat="1" ht="409.5" x14ac:dyDescent="0.25">
      <c r="A1458" s="14">
        <v>1</v>
      </c>
      <c r="B1458" s="14" t="s">
        <v>4186</v>
      </c>
      <c r="C1458" s="14" t="s">
        <v>3975</v>
      </c>
      <c r="D1458" s="14" t="s">
        <v>4167</v>
      </c>
      <c r="E1458" s="14" t="s">
        <v>4091</v>
      </c>
      <c r="F1458" s="14" t="s">
        <v>4092</v>
      </c>
      <c r="G1458" s="14">
        <v>2</v>
      </c>
      <c r="H1458" s="14" t="s">
        <v>4252</v>
      </c>
      <c r="I1458" s="6" t="s">
        <v>4126</v>
      </c>
      <c r="J1458" s="14" t="s">
        <v>4135</v>
      </c>
      <c r="K1458" s="14" t="s">
        <v>4136</v>
      </c>
      <c r="L1458" s="86" t="s">
        <v>4204</v>
      </c>
      <c r="M1458" s="22" t="s">
        <v>30</v>
      </c>
      <c r="N1458" s="22"/>
      <c r="O1458" s="22"/>
      <c r="P1458" s="22" t="s">
        <v>31</v>
      </c>
      <c r="Q1458" s="22" t="s">
        <v>4252</v>
      </c>
      <c r="R1458" s="22" t="s">
        <v>30</v>
      </c>
      <c r="S1458" s="22"/>
      <c r="T1458" s="22" t="s">
        <v>3981</v>
      </c>
      <c r="U1458" s="22" t="s">
        <v>4242</v>
      </c>
      <c r="V1458" s="22" t="s">
        <v>282</v>
      </c>
      <c r="W1458" s="22" t="s">
        <v>4302</v>
      </c>
      <c r="X1458" s="21" t="s">
        <v>4252</v>
      </c>
      <c r="Y1458" s="22" t="s">
        <v>4096</v>
      </c>
      <c r="Z1458" s="14">
        <v>621</v>
      </c>
      <c r="AA1458" s="15" t="s">
        <v>4097</v>
      </c>
      <c r="AB1458" s="11" t="s">
        <v>30</v>
      </c>
      <c r="AC1458" s="11"/>
      <c r="AD1458" s="105"/>
      <c r="AE1458" s="105"/>
      <c r="AF1458" s="11"/>
      <c r="AG1458" s="14"/>
      <c r="AH1458" s="11"/>
      <c r="AI1458" s="11"/>
      <c r="AJ1458" s="11"/>
      <c r="AK1458" s="11"/>
      <c r="AL1458" s="11" t="s">
        <v>231</v>
      </c>
      <c r="AM1458" s="11"/>
      <c r="AN1458" s="11"/>
      <c r="AO1458" s="14"/>
    </row>
    <row r="1459" spans="1:41" s="92" customFormat="1" ht="409.5" x14ac:dyDescent="0.25">
      <c r="A1459" s="14">
        <v>1</v>
      </c>
      <c r="B1459" s="14" t="s">
        <v>4186</v>
      </c>
      <c r="C1459" s="14" t="s">
        <v>3975</v>
      </c>
      <c r="D1459" s="14" t="s">
        <v>4167</v>
      </c>
      <c r="E1459" s="14" t="s">
        <v>4091</v>
      </c>
      <c r="F1459" s="14" t="s">
        <v>4092</v>
      </c>
      <c r="G1459" s="14">
        <v>2</v>
      </c>
      <c r="H1459" s="14" t="s">
        <v>4273</v>
      </c>
      <c r="I1459" s="6" t="s">
        <v>4126</v>
      </c>
      <c r="J1459" s="14" t="s">
        <v>4137</v>
      </c>
      <c r="K1459" s="14" t="s">
        <v>4138</v>
      </c>
      <c r="L1459" s="86" t="s">
        <v>4204</v>
      </c>
      <c r="M1459" s="22" t="s">
        <v>30</v>
      </c>
      <c r="N1459" s="22"/>
      <c r="O1459" s="22"/>
      <c r="P1459" s="22" t="s">
        <v>31</v>
      </c>
      <c r="Q1459" s="22" t="s">
        <v>4252</v>
      </c>
      <c r="R1459" s="22" t="s">
        <v>30</v>
      </c>
      <c r="S1459" s="22"/>
      <c r="T1459" s="22" t="s">
        <v>3981</v>
      </c>
      <c r="U1459" s="22" t="s">
        <v>4242</v>
      </c>
      <c r="V1459" s="22" t="s">
        <v>282</v>
      </c>
      <c r="W1459" s="22" t="s">
        <v>4271</v>
      </c>
      <c r="X1459" s="21" t="s">
        <v>4252</v>
      </c>
      <c r="Y1459" s="22" t="s">
        <v>4096</v>
      </c>
      <c r="Z1459" s="14">
        <v>621</v>
      </c>
      <c r="AA1459" s="15" t="s">
        <v>4097</v>
      </c>
      <c r="AB1459" s="11" t="s">
        <v>30</v>
      </c>
      <c r="AC1459" s="11"/>
      <c r="AD1459" s="105"/>
      <c r="AE1459" s="105"/>
      <c r="AF1459" s="11"/>
      <c r="AG1459" s="14"/>
      <c r="AH1459" s="11"/>
      <c r="AI1459" s="11"/>
      <c r="AJ1459" s="11"/>
      <c r="AK1459" s="11"/>
      <c r="AL1459" s="11" t="s">
        <v>231</v>
      </c>
      <c r="AM1459" s="11"/>
      <c r="AN1459" s="11"/>
      <c r="AO1459" s="14"/>
    </row>
    <row r="1460" spans="1:41" s="92" customFormat="1" ht="409.5" x14ac:dyDescent="0.25">
      <c r="A1460" s="14">
        <v>1</v>
      </c>
      <c r="B1460" s="14" t="s">
        <v>4186</v>
      </c>
      <c r="C1460" s="14" t="s">
        <v>3975</v>
      </c>
      <c r="D1460" s="14" t="s">
        <v>4167</v>
      </c>
      <c r="E1460" s="14" t="s">
        <v>4091</v>
      </c>
      <c r="F1460" s="14" t="s">
        <v>4092</v>
      </c>
      <c r="G1460" s="14">
        <v>2</v>
      </c>
      <c r="H1460" s="14" t="s">
        <v>4139</v>
      </c>
      <c r="I1460" s="6" t="s">
        <v>4654</v>
      </c>
      <c r="J1460" s="14" t="s">
        <v>4140</v>
      </c>
      <c r="K1460" s="14" t="s">
        <v>4141</v>
      </c>
      <c r="L1460" s="86" t="s">
        <v>4204</v>
      </c>
      <c r="M1460" s="22" t="s">
        <v>30</v>
      </c>
      <c r="N1460" s="22"/>
      <c r="O1460" s="22"/>
      <c r="P1460" s="22" t="s">
        <v>31</v>
      </c>
      <c r="Q1460" s="22" t="s">
        <v>4252</v>
      </c>
      <c r="R1460" s="22" t="s">
        <v>30</v>
      </c>
      <c r="S1460" s="22"/>
      <c r="T1460" s="22" t="s">
        <v>3981</v>
      </c>
      <c r="U1460" s="22" t="s">
        <v>4242</v>
      </c>
      <c r="V1460" s="22" t="s">
        <v>4298</v>
      </c>
      <c r="W1460" s="22" t="s">
        <v>4274</v>
      </c>
      <c r="X1460" s="21" t="s">
        <v>4252</v>
      </c>
      <c r="Y1460" s="22" t="s">
        <v>4096</v>
      </c>
      <c r="Z1460" s="14">
        <v>621</v>
      </c>
      <c r="AA1460" s="15" t="s">
        <v>4097</v>
      </c>
      <c r="AB1460" s="11" t="s">
        <v>30</v>
      </c>
      <c r="AC1460" s="11"/>
      <c r="AD1460" s="105"/>
      <c r="AE1460" s="105"/>
      <c r="AF1460" s="11"/>
      <c r="AG1460" s="14"/>
      <c r="AH1460" s="11"/>
      <c r="AI1460" s="11"/>
      <c r="AJ1460" s="11"/>
      <c r="AK1460" s="11"/>
      <c r="AL1460" s="11" t="s">
        <v>231</v>
      </c>
      <c r="AM1460" s="11"/>
      <c r="AN1460" s="11"/>
      <c r="AO1460" s="14"/>
    </row>
    <row r="1461" spans="1:41" s="92" customFormat="1" ht="409.5" x14ac:dyDescent="0.25">
      <c r="A1461" s="14">
        <v>1</v>
      </c>
      <c r="B1461" s="14" t="s">
        <v>4186</v>
      </c>
      <c r="C1461" s="14" t="s">
        <v>3975</v>
      </c>
      <c r="D1461" s="14" t="s">
        <v>4167</v>
      </c>
      <c r="E1461" s="14" t="s">
        <v>4091</v>
      </c>
      <c r="F1461" s="14" t="s">
        <v>4092</v>
      </c>
      <c r="G1461" s="14">
        <v>2</v>
      </c>
      <c r="H1461" s="14" t="s">
        <v>4252</v>
      </c>
      <c r="I1461" s="6" t="s">
        <v>4654</v>
      </c>
      <c r="J1461" s="14" t="s">
        <v>4118</v>
      </c>
      <c r="K1461" s="14" t="s">
        <v>4119</v>
      </c>
      <c r="L1461" s="86" t="s">
        <v>4204</v>
      </c>
      <c r="M1461" s="22" t="s">
        <v>30</v>
      </c>
      <c r="N1461" s="22"/>
      <c r="O1461" s="22"/>
      <c r="P1461" s="22" t="s">
        <v>31</v>
      </c>
      <c r="Q1461" s="22" t="s">
        <v>4252</v>
      </c>
      <c r="R1461" s="22" t="s">
        <v>30</v>
      </c>
      <c r="S1461" s="22"/>
      <c r="T1461" s="22" t="s">
        <v>3981</v>
      </c>
      <c r="U1461" s="22" t="s">
        <v>4242</v>
      </c>
      <c r="V1461" s="22" t="s">
        <v>4300</v>
      </c>
      <c r="W1461" s="22" t="s">
        <v>4274</v>
      </c>
      <c r="X1461" s="21" t="s">
        <v>4252</v>
      </c>
      <c r="Y1461" s="22" t="s">
        <v>4096</v>
      </c>
      <c r="Z1461" s="14">
        <v>621</v>
      </c>
      <c r="AA1461" s="15" t="s">
        <v>4097</v>
      </c>
      <c r="AB1461" s="11" t="s">
        <v>30</v>
      </c>
      <c r="AC1461" s="11"/>
      <c r="AD1461" s="105"/>
      <c r="AE1461" s="105"/>
      <c r="AF1461" s="11"/>
      <c r="AG1461" s="14"/>
      <c r="AH1461" s="11"/>
      <c r="AI1461" s="11"/>
      <c r="AJ1461" s="11"/>
      <c r="AK1461" s="11"/>
      <c r="AL1461" s="11" t="s">
        <v>231</v>
      </c>
      <c r="AM1461" s="11"/>
      <c r="AN1461" s="11"/>
      <c r="AO1461" s="14"/>
    </row>
    <row r="1462" spans="1:41" s="92" customFormat="1" ht="409.5" x14ac:dyDescent="0.25">
      <c r="A1462" s="14">
        <v>1</v>
      </c>
      <c r="B1462" s="14" t="s">
        <v>4186</v>
      </c>
      <c r="C1462" s="14" t="s">
        <v>3975</v>
      </c>
      <c r="D1462" s="14" t="s">
        <v>4167</v>
      </c>
      <c r="E1462" s="14" t="s">
        <v>4091</v>
      </c>
      <c r="F1462" s="14" t="s">
        <v>4092</v>
      </c>
      <c r="G1462" s="14">
        <v>2</v>
      </c>
      <c r="H1462" s="14" t="s">
        <v>4252</v>
      </c>
      <c r="I1462" s="6" t="s">
        <v>4654</v>
      </c>
      <c r="J1462" s="14" t="s">
        <v>4142</v>
      </c>
      <c r="K1462" s="14" t="s">
        <v>4143</v>
      </c>
      <c r="L1462" s="86" t="s">
        <v>4204</v>
      </c>
      <c r="M1462" s="22" t="s">
        <v>30</v>
      </c>
      <c r="N1462" s="22"/>
      <c r="O1462" s="22"/>
      <c r="P1462" s="22" t="s">
        <v>31</v>
      </c>
      <c r="Q1462" s="22" t="s">
        <v>4252</v>
      </c>
      <c r="R1462" s="22" t="s">
        <v>30</v>
      </c>
      <c r="S1462" s="22"/>
      <c r="T1462" s="22" t="s">
        <v>3981</v>
      </c>
      <c r="U1462" s="22" t="s">
        <v>4242</v>
      </c>
      <c r="V1462" s="22" t="s">
        <v>282</v>
      </c>
      <c r="W1462" s="22" t="s">
        <v>4275</v>
      </c>
      <c r="X1462" s="21" t="s">
        <v>4252</v>
      </c>
      <c r="Y1462" s="22" t="s">
        <v>4096</v>
      </c>
      <c r="Z1462" s="14">
        <v>621</v>
      </c>
      <c r="AA1462" s="15" t="s">
        <v>4097</v>
      </c>
      <c r="AB1462" s="11" t="s">
        <v>30</v>
      </c>
      <c r="AC1462" s="11"/>
      <c r="AD1462" s="105"/>
      <c r="AE1462" s="105"/>
      <c r="AF1462" s="11"/>
      <c r="AG1462" s="14"/>
      <c r="AH1462" s="11"/>
      <c r="AI1462" s="11"/>
      <c r="AJ1462" s="11"/>
      <c r="AK1462" s="11"/>
      <c r="AL1462" s="11" t="s">
        <v>231</v>
      </c>
      <c r="AM1462" s="11"/>
      <c r="AN1462" s="11"/>
      <c r="AO1462" s="14"/>
    </row>
    <row r="1463" spans="1:41" s="92" customFormat="1" ht="409.5" x14ac:dyDescent="0.25">
      <c r="A1463" s="14">
        <v>1</v>
      </c>
      <c r="B1463" s="14" t="s">
        <v>4186</v>
      </c>
      <c r="C1463" s="14" t="s">
        <v>3975</v>
      </c>
      <c r="D1463" s="14" t="s">
        <v>4167</v>
      </c>
      <c r="E1463" s="14" t="s">
        <v>4091</v>
      </c>
      <c r="F1463" s="14" t="s">
        <v>4092</v>
      </c>
      <c r="G1463" s="14">
        <v>2</v>
      </c>
      <c r="H1463" s="14" t="s">
        <v>4252</v>
      </c>
      <c r="I1463" s="6" t="s">
        <v>4144</v>
      </c>
      <c r="J1463" s="14" t="s">
        <v>4118</v>
      </c>
      <c r="K1463" s="14" t="s">
        <v>4119</v>
      </c>
      <c r="L1463" s="86" t="s">
        <v>4204</v>
      </c>
      <c r="M1463" s="22" t="s">
        <v>30</v>
      </c>
      <c r="N1463" s="22"/>
      <c r="O1463" s="22"/>
      <c r="P1463" s="22" t="s">
        <v>31</v>
      </c>
      <c r="Q1463" s="22" t="s">
        <v>4252</v>
      </c>
      <c r="R1463" s="22" t="s">
        <v>30</v>
      </c>
      <c r="S1463" s="22"/>
      <c r="T1463" s="22" t="s">
        <v>3981</v>
      </c>
      <c r="U1463" s="22" t="s">
        <v>4242</v>
      </c>
      <c r="V1463" s="22" t="s">
        <v>4300</v>
      </c>
      <c r="W1463" s="22" t="s">
        <v>4274</v>
      </c>
      <c r="X1463" s="21" t="s">
        <v>4252</v>
      </c>
      <c r="Y1463" s="22" t="s">
        <v>4096</v>
      </c>
      <c r="Z1463" s="14">
        <v>621</v>
      </c>
      <c r="AA1463" s="15" t="s">
        <v>4097</v>
      </c>
      <c r="AB1463" s="11" t="s">
        <v>30</v>
      </c>
      <c r="AC1463" s="11"/>
      <c r="AD1463" s="105"/>
      <c r="AE1463" s="105"/>
      <c r="AF1463" s="11"/>
      <c r="AG1463" s="14"/>
      <c r="AH1463" s="11"/>
      <c r="AI1463" s="11"/>
      <c r="AJ1463" s="11"/>
      <c r="AK1463" s="11"/>
      <c r="AL1463" s="11" t="s">
        <v>231</v>
      </c>
      <c r="AM1463" s="11"/>
      <c r="AN1463" s="11"/>
      <c r="AO1463" s="14"/>
    </row>
    <row r="1464" spans="1:41" s="92" customFormat="1" ht="409.5" x14ac:dyDescent="0.25">
      <c r="A1464" s="14">
        <v>1</v>
      </c>
      <c r="B1464" s="14" t="s">
        <v>4186</v>
      </c>
      <c r="C1464" s="14" t="s">
        <v>3975</v>
      </c>
      <c r="D1464" s="14" t="s">
        <v>4167</v>
      </c>
      <c r="E1464" s="14" t="s">
        <v>4091</v>
      </c>
      <c r="F1464" s="14" t="s">
        <v>4092</v>
      </c>
      <c r="G1464" s="14">
        <v>2</v>
      </c>
      <c r="H1464" s="14" t="s">
        <v>4252</v>
      </c>
      <c r="I1464" s="6" t="s">
        <v>4144</v>
      </c>
      <c r="J1464" s="14" t="s">
        <v>4145</v>
      </c>
      <c r="K1464" s="14" t="s">
        <v>4146</v>
      </c>
      <c r="L1464" s="86" t="s">
        <v>4204</v>
      </c>
      <c r="M1464" s="22" t="s">
        <v>30</v>
      </c>
      <c r="N1464" s="22"/>
      <c r="O1464" s="22"/>
      <c r="P1464" s="22" t="s">
        <v>31</v>
      </c>
      <c r="Q1464" s="22" t="s">
        <v>4252</v>
      </c>
      <c r="R1464" s="22" t="s">
        <v>30</v>
      </c>
      <c r="S1464" s="22"/>
      <c r="T1464" s="22" t="s">
        <v>3981</v>
      </c>
      <c r="U1464" s="22" t="s">
        <v>4242</v>
      </c>
      <c r="V1464" s="22" t="s">
        <v>282</v>
      </c>
      <c r="W1464" s="22" t="s">
        <v>4301</v>
      </c>
      <c r="X1464" s="21" t="s">
        <v>4252</v>
      </c>
      <c r="Y1464" s="22" t="s">
        <v>4096</v>
      </c>
      <c r="Z1464" s="14">
        <v>621</v>
      </c>
      <c r="AA1464" s="15" t="s">
        <v>4097</v>
      </c>
      <c r="AB1464" s="11" t="s">
        <v>30</v>
      </c>
      <c r="AC1464" s="11"/>
      <c r="AD1464" s="105"/>
      <c r="AE1464" s="105"/>
      <c r="AF1464" s="11"/>
      <c r="AG1464" s="14"/>
      <c r="AH1464" s="11"/>
      <c r="AI1464" s="11"/>
      <c r="AJ1464" s="11"/>
      <c r="AK1464" s="11"/>
      <c r="AL1464" s="11" t="s">
        <v>231</v>
      </c>
      <c r="AM1464" s="11"/>
      <c r="AN1464" s="11"/>
      <c r="AO1464" s="14"/>
    </row>
    <row r="1465" spans="1:41" s="92" customFormat="1" ht="409.5" x14ac:dyDescent="0.25">
      <c r="A1465" s="14">
        <v>1</v>
      </c>
      <c r="B1465" s="14" t="s">
        <v>4186</v>
      </c>
      <c r="C1465" s="14" t="s">
        <v>3975</v>
      </c>
      <c r="D1465" s="14" t="s">
        <v>4167</v>
      </c>
      <c r="E1465" s="14" t="s">
        <v>4091</v>
      </c>
      <c r="F1465" s="14" t="s">
        <v>4092</v>
      </c>
      <c r="G1465" s="14">
        <v>2</v>
      </c>
      <c r="H1465" s="14" t="s">
        <v>4115</v>
      </c>
      <c r="I1465" s="6" t="s">
        <v>4144</v>
      </c>
      <c r="J1465" s="14" t="s">
        <v>4147</v>
      </c>
      <c r="K1465" s="14" t="s">
        <v>4107</v>
      </c>
      <c r="L1465" s="86" t="s">
        <v>4204</v>
      </c>
      <c r="M1465" s="22" t="s">
        <v>30</v>
      </c>
      <c r="N1465" s="22"/>
      <c r="O1465" s="22"/>
      <c r="P1465" s="22" t="s">
        <v>31</v>
      </c>
      <c r="Q1465" s="22" t="s">
        <v>4252</v>
      </c>
      <c r="R1465" s="22" t="s">
        <v>30</v>
      </c>
      <c r="S1465" s="22"/>
      <c r="T1465" s="22" t="s">
        <v>3981</v>
      </c>
      <c r="U1465" s="22" t="s">
        <v>4242</v>
      </c>
      <c r="V1465" s="22" t="s">
        <v>4300</v>
      </c>
      <c r="W1465" s="22" t="s">
        <v>4264</v>
      </c>
      <c r="X1465" s="21" t="s">
        <v>4252</v>
      </c>
      <c r="Y1465" s="22" t="s">
        <v>4096</v>
      </c>
      <c r="Z1465" s="14">
        <v>621</v>
      </c>
      <c r="AA1465" s="15" t="s">
        <v>4097</v>
      </c>
      <c r="AB1465" s="11" t="s">
        <v>30</v>
      </c>
      <c r="AC1465" s="11"/>
      <c r="AD1465" s="105"/>
      <c r="AE1465" s="105"/>
      <c r="AF1465" s="11"/>
      <c r="AG1465" s="14"/>
      <c r="AH1465" s="11"/>
      <c r="AI1465" s="11"/>
      <c r="AJ1465" s="11"/>
      <c r="AK1465" s="11"/>
      <c r="AL1465" s="11" t="s">
        <v>231</v>
      </c>
      <c r="AM1465" s="11"/>
      <c r="AN1465" s="11"/>
      <c r="AO1465" s="14"/>
    </row>
    <row r="1466" spans="1:41" s="92" customFormat="1" ht="409.5" x14ac:dyDescent="0.25">
      <c r="A1466" s="14">
        <v>1</v>
      </c>
      <c r="B1466" s="14" t="s">
        <v>4186</v>
      </c>
      <c r="C1466" s="14" t="s">
        <v>3975</v>
      </c>
      <c r="D1466" s="14" t="s">
        <v>4167</v>
      </c>
      <c r="E1466" s="14" t="s">
        <v>4091</v>
      </c>
      <c r="F1466" s="14" t="s">
        <v>4092</v>
      </c>
      <c r="G1466" s="14">
        <v>2</v>
      </c>
      <c r="H1466" s="14" t="s">
        <v>4252</v>
      </c>
      <c r="I1466" s="6" t="s">
        <v>4148</v>
      </c>
      <c r="J1466" s="14" t="s">
        <v>4149</v>
      </c>
      <c r="K1466" s="14" t="s">
        <v>4150</v>
      </c>
      <c r="L1466" s="86" t="s">
        <v>4204</v>
      </c>
      <c r="M1466" s="22" t="s">
        <v>30</v>
      </c>
      <c r="N1466" s="22"/>
      <c r="O1466" s="22"/>
      <c r="P1466" s="22" t="s">
        <v>31</v>
      </c>
      <c r="Q1466" s="22" t="s">
        <v>4252</v>
      </c>
      <c r="R1466" s="22" t="s">
        <v>30</v>
      </c>
      <c r="S1466" s="22"/>
      <c r="T1466" s="22" t="s">
        <v>3981</v>
      </c>
      <c r="U1466" s="22" t="s">
        <v>4242</v>
      </c>
      <c r="V1466" s="22" t="s">
        <v>4667</v>
      </c>
      <c r="W1466" s="22" t="s">
        <v>4299</v>
      </c>
      <c r="X1466" s="21" t="s">
        <v>4252</v>
      </c>
      <c r="Y1466" s="22" t="s">
        <v>4096</v>
      </c>
      <c r="Z1466" s="14">
        <v>621</v>
      </c>
      <c r="AA1466" s="15" t="s">
        <v>4097</v>
      </c>
      <c r="AB1466" s="11" t="s">
        <v>30</v>
      </c>
      <c r="AC1466" s="11"/>
      <c r="AD1466" s="105"/>
      <c r="AE1466" s="105"/>
      <c r="AF1466" s="11"/>
      <c r="AG1466" s="14"/>
      <c r="AH1466" s="11"/>
      <c r="AI1466" s="11"/>
      <c r="AJ1466" s="11"/>
      <c r="AK1466" s="11"/>
      <c r="AL1466" s="11" t="s">
        <v>231</v>
      </c>
      <c r="AM1466" s="11"/>
      <c r="AN1466" s="11"/>
      <c r="AO1466" s="14"/>
    </row>
    <row r="1467" spans="1:41" s="92" customFormat="1" ht="409.5" x14ac:dyDescent="0.25">
      <c r="A1467" s="14">
        <v>1</v>
      </c>
      <c r="B1467" s="14" t="s">
        <v>4186</v>
      </c>
      <c r="C1467" s="14" t="s">
        <v>3975</v>
      </c>
      <c r="D1467" s="14" t="s">
        <v>4167</v>
      </c>
      <c r="E1467" s="14" t="s">
        <v>4091</v>
      </c>
      <c r="F1467" s="14" t="s">
        <v>4092</v>
      </c>
      <c r="G1467" s="14">
        <v>2</v>
      </c>
      <c r="H1467" s="14" t="s">
        <v>4252</v>
      </c>
      <c r="I1467" s="6" t="s">
        <v>4144</v>
      </c>
      <c r="J1467" s="14" t="s">
        <v>4151</v>
      </c>
      <c r="K1467" s="129" t="s">
        <v>4152</v>
      </c>
      <c r="L1467" s="86" t="s">
        <v>4204</v>
      </c>
      <c r="M1467" s="22" t="s">
        <v>30</v>
      </c>
      <c r="N1467" s="22"/>
      <c r="O1467" s="22"/>
      <c r="P1467" s="22" t="s">
        <v>31</v>
      </c>
      <c r="Q1467" s="22" t="s">
        <v>4252</v>
      </c>
      <c r="R1467" s="22" t="s">
        <v>30</v>
      </c>
      <c r="S1467" s="22"/>
      <c r="T1467" s="22" t="s">
        <v>3981</v>
      </c>
      <c r="U1467" s="22" t="s">
        <v>4242</v>
      </c>
      <c r="V1467" s="22" t="s">
        <v>282</v>
      </c>
      <c r="W1467" s="22" t="s">
        <v>4153</v>
      </c>
      <c r="X1467" s="21" t="s">
        <v>4252</v>
      </c>
      <c r="Y1467" s="22" t="s">
        <v>4096</v>
      </c>
      <c r="Z1467" s="14">
        <v>621</v>
      </c>
      <c r="AA1467" s="15" t="s">
        <v>4097</v>
      </c>
      <c r="AB1467" s="11" t="s">
        <v>30</v>
      </c>
      <c r="AC1467" s="11"/>
      <c r="AD1467" s="105"/>
      <c r="AE1467" s="105"/>
      <c r="AF1467" s="11"/>
      <c r="AG1467" s="14"/>
      <c r="AH1467" s="11"/>
      <c r="AI1467" s="11"/>
      <c r="AJ1467" s="11"/>
      <c r="AK1467" s="11"/>
      <c r="AL1467" s="11" t="s">
        <v>231</v>
      </c>
      <c r="AM1467" s="11"/>
      <c r="AN1467" s="11"/>
      <c r="AO1467" s="14"/>
    </row>
    <row r="1468" spans="1:41" s="92" customFormat="1" ht="409.5" x14ac:dyDescent="0.25">
      <c r="A1468" s="14">
        <v>1</v>
      </c>
      <c r="B1468" s="14" t="s">
        <v>4186</v>
      </c>
      <c r="C1468" s="14" t="s">
        <v>3975</v>
      </c>
      <c r="D1468" s="14" t="s">
        <v>4167</v>
      </c>
      <c r="E1468" s="14" t="s">
        <v>4091</v>
      </c>
      <c r="F1468" s="14" t="s">
        <v>4092</v>
      </c>
      <c r="G1468" s="14">
        <v>2</v>
      </c>
      <c r="H1468" s="14" t="s">
        <v>4252</v>
      </c>
      <c r="I1468" s="6" t="s">
        <v>4144</v>
      </c>
      <c r="J1468" s="14" t="s">
        <v>4154</v>
      </c>
      <c r="K1468" s="14" t="s">
        <v>4143</v>
      </c>
      <c r="L1468" s="86" t="s">
        <v>4204</v>
      </c>
      <c r="M1468" s="22" t="s">
        <v>30</v>
      </c>
      <c r="N1468" s="22"/>
      <c r="O1468" s="22"/>
      <c r="P1468" s="22" t="s">
        <v>31</v>
      </c>
      <c r="Q1468" s="22" t="s">
        <v>4252</v>
      </c>
      <c r="R1468" s="22" t="s">
        <v>30</v>
      </c>
      <c r="S1468" s="22"/>
      <c r="T1468" s="22" t="s">
        <v>3981</v>
      </c>
      <c r="U1468" s="22" t="s">
        <v>4242</v>
      </c>
      <c r="V1468" s="22" t="s">
        <v>282</v>
      </c>
      <c r="W1468" s="22" t="s">
        <v>4275</v>
      </c>
      <c r="X1468" s="21" t="s">
        <v>4252</v>
      </c>
      <c r="Y1468" s="22" t="s">
        <v>4096</v>
      </c>
      <c r="Z1468" s="14">
        <v>621</v>
      </c>
      <c r="AA1468" s="15" t="s">
        <v>4097</v>
      </c>
      <c r="AB1468" s="11" t="s">
        <v>30</v>
      </c>
      <c r="AC1468" s="11"/>
      <c r="AD1468" s="105"/>
      <c r="AE1468" s="105"/>
      <c r="AF1468" s="11"/>
      <c r="AG1468" s="14"/>
      <c r="AH1468" s="11"/>
      <c r="AI1468" s="11"/>
      <c r="AJ1468" s="11"/>
      <c r="AK1468" s="11"/>
      <c r="AL1468" s="11" t="s">
        <v>231</v>
      </c>
      <c r="AM1468" s="11"/>
      <c r="AN1468" s="11"/>
      <c r="AO1468" s="14"/>
    </row>
    <row r="1469" spans="1:41" s="92" customFormat="1" ht="409.5" x14ac:dyDescent="0.25">
      <c r="A1469" s="14">
        <v>1</v>
      </c>
      <c r="B1469" s="14" t="s">
        <v>4186</v>
      </c>
      <c r="C1469" s="14" t="s">
        <v>3975</v>
      </c>
      <c r="D1469" s="14" t="s">
        <v>4167</v>
      </c>
      <c r="E1469" s="14" t="s">
        <v>4091</v>
      </c>
      <c r="F1469" s="14" t="s">
        <v>4092</v>
      </c>
      <c r="G1469" s="14">
        <v>2</v>
      </c>
      <c r="H1469" s="14" t="s">
        <v>4252</v>
      </c>
      <c r="I1469" s="6" t="s">
        <v>4155</v>
      </c>
      <c r="J1469" s="14" t="s">
        <v>4156</v>
      </c>
      <c r="K1469" s="14" t="s">
        <v>4305</v>
      </c>
      <c r="L1469" s="86" t="s">
        <v>4204</v>
      </c>
      <c r="M1469" s="22"/>
      <c r="N1469" s="22"/>
      <c r="O1469" s="22" t="s">
        <v>30</v>
      </c>
      <c r="P1469" s="22" t="s">
        <v>48</v>
      </c>
      <c r="Q1469" s="22" t="s">
        <v>4331</v>
      </c>
      <c r="R1469" s="22" t="s">
        <v>30</v>
      </c>
      <c r="S1469" s="22"/>
      <c r="T1469" s="22" t="s">
        <v>4157</v>
      </c>
      <c r="U1469" s="22" t="s">
        <v>4242</v>
      </c>
      <c r="V1469" s="22" t="s">
        <v>4298</v>
      </c>
      <c r="W1469" s="22" t="s">
        <v>4252</v>
      </c>
      <c r="X1469" s="21" t="s">
        <v>4252</v>
      </c>
      <c r="Y1469" s="22" t="s">
        <v>4096</v>
      </c>
      <c r="Z1469" s="14">
        <v>621</v>
      </c>
      <c r="AA1469" s="15" t="s">
        <v>4097</v>
      </c>
      <c r="AB1469" s="11" t="s">
        <v>30</v>
      </c>
      <c r="AC1469" s="11"/>
      <c r="AD1469" s="105"/>
      <c r="AE1469" s="105"/>
      <c r="AF1469" s="11"/>
      <c r="AG1469" s="14"/>
      <c r="AH1469" s="11"/>
      <c r="AI1469" s="11"/>
      <c r="AJ1469" s="11"/>
      <c r="AK1469" s="11"/>
      <c r="AL1469" s="11" t="s">
        <v>231</v>
      </c>
      <c r="AM1469" s="11"/>
      <c r="AN1469" s="11"/>
      <c r="AO1469" s="14"/>
    </row>
    <row r="1470" spans="1:41" s="92" customFormat="1" ht="60" x14ac:dyDescent="0.25">
      <c r="A1470" s="14">
        <v>1</v>
      </c>
      <c r="B1470" s="14" t="s">
        <v>4186</v>
      </c>
      <c r="C1470" s="14" t="s">
        <v>3975</v>
      </c>
      <c r="D1470" s="14" t="s">
        <v>4167</v>
      </c>
      <c r="E1470" s="14" t="s">
        <v>4158</v>
      </c>
      <c r="F1470" s="14" t="s">
        <v>4159</v>
      </c>
      <c r="G1470" s="14">
        <v>2</v>
      </c>
      <c r="H1470" s="14" t="s">
        <v>4276</v>
      </c>
      <c r="I1470" s="6" t="s">
        <v>4160</v>
      </c>
      <c r="J1470" s="14" t="s">
        <v>2762</v>
      </c>
      <c r="K1470" s="14" t="s">
        <v>4161</v>
      </c>
      <c r="L1470" s="86" t="s">
        <v>4204</v>
      </c>
      <c r="M1470" s="22" t="s">
        <v>30</v>
      </c>
      <c r="N1470" s="22"/>
      <c r="O1470" s="22"/>
      <c r="P1470" s="22" t="s">
        <v>31</v>
      </c>
      <c r="Q1470" s="22" t="s">
        <v>4252</v>
      </c>
      <c r="R1470" s="22" t="s">
        <v>30</v>
      </c>
      <c r="S1470" s="22"/>
      <c r="T1470" s="22" t="s">
        <v>4157</v>
      </c>
      <c r="U1470" s="22" t="s">
        <v>4277</v>
      </c>
      <c r="V1470" s="22" t="s">
        <v>4252</v>
      </c>
      <c r="W1470" s="22" t="s">
        <v>4252</v>
      </c>
      <c r="X1470" s="13" t="s">
        <v>4252</v>
      </c>
      <c r="Y1470" s="22" t="s">
        <v>3983</v>
      </c>
      <c r="Z1470" s="14"/>
      <c r="AA1470" s="14"/>
      <c r="AB1470" s="11" t="s">
        <v>30</v>
      </c>
      <c r="AC1470" s="11"/>
      <c r="AD1470" s="105"/>
      <c r="AE1470" s="105"/>
      <c r="AF1470" s="11"/>
      <c r="AG1470" s="14"/>
      <c r="AH1470" s="11"/>
      <c r="AI1470" s="11"/>
      <c r="AJ1470" s="11"/>
      <c r="AK1470" s="11"/>
      <c r="AL1470" s="11" t="s">
        <v>231</v>
      </c>
      <c r="AM1470" s="11"/>
      <c r="AN1470" s="11"/>
      <c r="AO1470" s="14"/>
    </row>
    <row r="1471" spans="1:41" s="92" customFormat="1" ht="75" x14ac:dyDescent="0.25">
      <c r="A1471" s="14">
        <v>1</v>
      </c>
      <c r="B1471" s="14" t="s">
        <v>4186</v>
      </c>
      <c r="C1471" s="14" t="s">
        <v>3975</v>
      </c>
      <c r="D1471" s="14" t="s">
        <v>4167</v>
      </c>
      <c r="E1471" s="14" t="s">
        <v>4158</v>
      </c>
      <c r="F1471" s="14" t="s">
        <v>4162</v>
      </c>
      <c r="G1471" s="14">
        <v>2</v>
      </c>
      <c r="H1471" s="14" t="s">
        <v>4252</v>
      </c>
      <c r="I1471" s="6" t="s">
        <v>4163</v>
      </c>
      <c r="J1471" s="14" t="s">
        <v>4164</v>
      </c>
      <c r="K1471" s="14" t="s">
        <v>4165</v>
      </c>
      <c r="L1471" s="86" t="s">
        <v>4204</v>
      </c>
      <c r="M1471" s="22" t="s">
        <v>30</v>
      </c>
      <c r="N1471" s="22"/>
      <c r="O1471" s="22"/>
      <c r="P1471" s="22" t="s">
        <v>31</v>
      </c>
      <c r="Q1471" s="22" t="s">
        <v>4252</v>
      </c>
      <c r="R1471" s="22" t="s">
        <v>30</v>
      </c>
      <c r="S1471" s="22"/>
      <c r="T1471" s="22" t="s">
        <v>4157</v>
      </c>
      <c r="U1471" s="22" t="s">
        <v>4277</v>
      </c>
      <c r="V1471" s="22" t="s">
        <v>4252</v>
      </c>
      <c r="W1471" s="22" t="s">
        <v>4252</v>
      </c>
      <c r="X1471" s="13" t="s">
        <v>4252</v>
      </c>
      <c r="Y1471" s="22" t="s">
        <v>3983</v>
      </c>
      <c r="Z1471" s="14"/>
      <c r="AA1471" s="14"/>
      <c r="AB1471" s="11" t="s">
        <v>30</v>
      </c>
      <c r="AC1471" s="11"/>
      <c r="AD1471" s="105"/>
      <c r="AE1471" s="105"/>
      <c r="AF1471" s="11"/>
      <c r="AG1471" s="14"/>
      <c r="AH1471" s="11"/>
      <c r="AI1471" s="11"/>
      <c r="AJ1471" s="11"/>
      <c r="AK1471" s="11"/>
      <c r="AL1471" s="11" t="s">
        <v>231</v>
      </c>
      <c r="AM1471" s="11"/>
      <c r="AN1471" s="11"/>
      <c r="AO1471" s="14"/>
    </row>
    <row r="1472" spans="1:41" s="92" customFormat="1" ht="105" x14ac:dyDescent="0.25">
      <c r="A1472" s="14">
        <v>2</v>
      </c>
      <c r="B1472" s="14" t="s">
        <v>4186</v>
      </c>
      <c r="C1472" s="14" t="s">
        <v>3975</v>
      </c>
      <c r="D1472" s="14" t="s">
        <v>4167</v>
      </c>
      <c r="E1472" s="14" t="s">
        <v>4168</v>
      </c>
      <c r="F1472" s="22" t="s">
        <v>4169</v>
      </c>
      <c r="G1472" s="22">
        <v>3</v>
      </c>
      <c r="H1472" s="14"/>
      <c r="I1472" s="6" t="s">
        <v>4170</v>
      </c>
      <c r="J1472" s="14" t="s">
        <v>4171</v>
      </c>
      <c r="K1472" s="14" t="s">
        <v>4172</v>
      </c>
      <c r="L1472" s="86" t="s">
        <v>4204</v>
      </c>
      <c r="M1472" s="22" t="s">
        <v>30</v>
      </c>
      <c r="N1472" s="22"/>
      <c r="O1472" s="22"/>
      <c r="P1472" s="22" t="s">
        <v>31</v>
      </c>
      <c r="Q1472" s="22"/>
      <c r="R1472" s="22" t="s">
        <v>30</v>
      </c>
      <c r="S1472" s="22"/>
      <c r="T1472" s="22" t="s">
        <v>4173</v>
      </c>
      <c r="U1472" s="22" t="s">
        <v>4242</v>
      </c>
      <c r="V1472" s="22" t="s">
        <v>4174</v>
      </c>
      <c r="W1472" s="22" t="s">
        <v>4175</v>
      </c>
      <c r="X1472" s="21" t="s">
        <v>4252</v>
      </c>
      <c r="Y1472" s="22" t="s">
        <v>1665</v>
      </c>
      <c r="Z1472" s="22">
        <v>321</v>
      </c>
      <c r="AA1472" s="14"/>
      <c r="AB1472" s="11" t="s">
        <v>30</v>
      </c>
      <c r="AC1472" s="11"/>
      <c r="AD1472" s="11"/>
      <c r="AE1472" s="11"/>
      <c r="AF1472" s="11"/>
      <c r="AG1472" s="22"/>
      <c r="AH1472" s="11"/>
      <c r="AI1472" s="11"/>
      <c r="AJ1472" s="11"/>
      <c r="AK1472" s="11"/>
      <c r="AL1472" s="11"/>
      <c r="AM1472" s="11"/>
      <c r="AN1472" s="11"/>
      <c r="AO1472" s="22"/>
    </row>
    <row r="1473" spans="1:41" s="92" customFormat="1" ht="150" x14ac:dyDescent="0.25">
      <c r="A1473" s="14">
        <v>2</v>
      </c>
      <c r="B1473" s="14" t="s">
        <v>4186</v>
      </c>
      <c r="C1473" s="14" t="s">
        <v>3975</v>
      </c>
      <c r="D1473" s="14" t="s">
        <v>4167</v>
      </c>
      <c r="E1473" s="14" t="s">
        <v>4168</v>
      </c>
      <c r="F1473" s="22" t="s">
        <v>4169</v>
      </c>
      <c r="G1473" s="22">
        <v>3</v>
      </c>
      <c r="H1473" s="22"/>
      <c r="I1473" s="6" t="s">
        <v>4176</v>
      </c>
      <c r="J1473" s="22" t="s">
        <v>4177</v>
      </c>
      <c r="K1473" s="22" t="s">
        <v>4057</v>
      </c>
      <c r="L1473" s="86" t="s">
        <v>4204</v>
      </c>
      <c r="M1473" s="22" t="s">
        <v>30</v>
      </c>
      <c r="N1473" s="22"/>
      <c r="O1473" s="22"/>
      <c r="P1473" s="22" t="s">
        <v>31</v>
      </c>
      <c r="Q1473" s="22"/>
      <c r="R1473" s="22" t="s">
        <v>30</v>
      </c>
      <c r="S1473" s="22"/>
      <c r="T1473" s="22" t="s">
        <v>4173</v>
      </c>
      <c r="U1473" s="22" t="s">
        <v>4242</v>
      </c>
      <c r="V1473" s="22" t="s">
        <v>4174</v>
      </c>
      <c r="W1473" s="22" t="s">
        <v>4175</v>
      </c>
      <c r="X1473" s="21" t="s">
        <v>4252</v>
      </c>
      <c r="Y1473" s="22" t="s">
        <v>1665</v>
      </c>
      <c r="Z1473" s="22">
        <v>321</v>
      </c>
      <c r="AA1473" s="14"/>
      <c r="AB1473" s="11" t="s">
        <v>30</v>
      </c>
      <c r="AC1473" s="11"/>
      <c r="AD1473" s="105"/>
      <c r="AE1473" s="105"/>
      <c r="AF1473" s="11"/>
      <c r="AG1473" s="22"/>
      <c r="AH1473" s="11"/>
      <c r="AI1473" s="11"/>
      <c r="AJ1473" s="11"/>
      <c r="AK1473" s="11"/>
      <c r="AL1473" s="11"/>
      <c r="AM1473" s="11"/>
      <c r="AN1473" s="11"/>
      <c r="AO1473" s="22"/>
    </row>
    <row r="1474" spans="1:41" s="92" customFormat="1" ht="150" x14ac:dyDescent="0.25">
      <c r="A1474" s="14">
        <v>2</v>
      </c>
      <c r="B1474" s="14" t="s">
        <v>4186</v>
      </c>
      <c r="C1474" s="14" t="s">
        <v>3975</v>
      </c>
      <c r="D1474" s="14" t="s">
        <v>4167</v>
      </c>
      <c r="E1474" s="14" t="s">
        <v>4168</v>
      </c>
      <c r="F1474" s="22" t="s">
        <v>4169</v>
      </c>
      <c r="G1474" s="22">
        <v>3</v>
      </c>
      <c r="H1474" s="22"/>
      <c r="I1474" s="128" t="s">
        <v>4176</v>
      </c>
      <c r="J1474" s="22" t="s">
        <v>4178</v>
      </c>
      <c r="K1474" s="22" t="s">
        <v>4057</v>
      </c>
      <c r="L1474" s="86" t="s">
        <v>4204</v>
      </c>
      <c r="M1474" s="22" t="s">
        <v>30</v>
      </c>
      <c r="N1474" s="22"/>
      <c r="O1474" s="22"/>
      <c r="P1474" s="22" t="s">
        <v>31</v>
      </c>
      <c r="Q1474" s="22"/>
      <c r="R1474" s="22" t="s">
        <v>30</v>
      </c>
      <c r="S1474" s="22"/>
      <c r="T1474" s="22" t="s">
        <v>4173</v>
      </c>
      <c r="U1474" s="22" t="s">
        <v>4242</v>
      </c>
      <c r="V1474" s="22" t="s">
        <v>4174</v>
      </c>
      <c r="W1474" s="22" t="s">
        <v>4175</v>
      </c>
      <c r="X1474" s="21" t="s">
        <v>4252</v>
      </c>
      <c r="Y1474" s="22" t="s">
        <v>1665</v>
      </c>
      <c r="Z1474" s="22">
        <v>321</v>
      </c>
      <c r="AA1474" s="14"/>
      <c r="AB1474" s="11" t="s">
        <v>30</v>
      </c>
      <c r="AC1474" s="11"/>
      <c r="AD1474" s="105"/>
      <c r="AE1474" s="105"/>
      <c r="AF1474" s="11"/>
      <c r="AG1474" s="22"/>
      <c r="AH1474" s="11"/>
      <c r="AI1474" s="11"/>
      <c r="AJ1474" s="11"/>
      <c r="AK1474" s="11"/>
      <c r="AL1474" s="11"/>
      <c r="AM1474" s="11"/>
      <c r="AN1474" s="11"/>
      <c r="AO1474" s="22"/>
    </row>
    <row r="1475" spans="1:41" s="92" customFormat="1" ht="195" x14ac:dyDescent="0.25">
      <c r="A1475" s="14">
        <v>2</v>
      </c>
      <c r="B1475" s="14" t="s">
        <v>4186</v>
      </c>
      <c r="C1475" s="14" t="s">
        <v>3975</v>
      </c>
      <c r="D1475" s="14" t="s">
        <v>4167</v>
      </c>
      <c r="E1475" s="14" t="s">
        <v>4168</v>
      </c>
      <c r="F1475" s="22" t="s">
        <v>4169</v>
      </c>
      <c r="G1475" s="22">
        <v>3</v>
      </c>
      <c r="H1475" s="22"/>
      <c r="I1475" s="128" t="s">
        <v>4179</v>
      </c>
      <c r="J1475" s="22" t="s">
        <v>4180</v>
      </c>
      <c r="K1475" s="14" t="s">
        <v>3980</v>
      </c>
      <c r="L1475" s="86" t="s">
        <v>4204</v>
      </c>
      <c r="M1475" s="22" t="s">
        <v>30</v>
      </c>
      <c r="N1475" s="22"/>
      <c r="O1475" s="22"/>
      <c r="P1475" s="22" t="s">
        <v>31</v>
      </c>
      <c r="Q1475" s="22"/>
      <c r="R1475" s="22" t="s">
        <v>30</v>
      </c>
      <c r="S1475" s="22"/>
      <c r="T1475" s="22" t="s">
        <v>4173</v>
      </c>
      <c r="U1475" s="22" t="s">
        <v>4242</v>
      </c>
      <c r="V1475" s="22" t="s">
        <v>4174</v>
      </c>
      <c r="W1475" s="22" t="s">
        <v>4175</v>
      </c>
      <c r="X1475" s="21" t="s">
        <v>4252</v>
      </c>
      <c r="Y1475" s="22" t="s">
        <v>1665</v>
      </c>
      <c r="Z1475" s="22">
        <v>321</v>
      </c>
      <c r="AA1475" s="14"/>
      <c r="AB1475" s="11" t="s">
        <v>30</v>
      </c>
      <c r="AC1475" s="11"/>
      <c r="AD1475" s="105"/>
      <c r="AE1475" s="105"/>
      <c r="AF1475" s="11"/>
      <c r="AG1475" s="22"/>
      <c r="AH1475" s="11"/>
      <c r="AI1475" s="11"/>
      <c r="AJ1475" s="11"/>
      <c r="AK1475" s="11"/>
      <c r="AL1475" s="11"/>
      <c r="AM1475" s="11"/>
      <c r="AN1475" s="11"/>
      <c r="AO1475" s="22"/>
    </row>
  </sheetData>
  <autoFilter ref="A11:AQ1475" xr:uid="{45AD68C6-D52F-45B7-B88C-C3270690F198}"/>
  <mergeCells count="47">
    <mergeCell ref="AG10:AG11"/>
    <mergeCell ref="AH10:AH11"/>
    <mergeCell ref="AJ10:AJ11"/>
    <mergeCell ref="AI10:AI11"/>
    <mergeCell ref="A1:AO3"/>
    <mergeCell ref="I9:L9"/>
    <mergeCell ref="M9:Q9"/>
    <mergeCell ref="U9:X9"/>
    <mergeCell ref="J10:J11"/>
    <mergeCell ref="K10:K11"/>
    <mergeCell ref="M10:M11"/>
    <mergeCell ref="N10:N11"/>
    <mergeCell ref="O10:O11"/>
    <mergeCell ref="P10:P11"/>
    <mergeCell ref="Q10:Q11"/>
    <mergeCell ref="R10:R11"/>
    <mergeCell ref="S10:S11"/>
    <mergeCell ref="U10:U11"/>
    <mergeCell ref="V10:V11"/>
    <mergeCell ref="W10:W11"/>
    <mergeCell ref="C866:C867"/>
    <mergeCell ref="R9:S9"/>
    <mergeCell ref="T9:T11"/>
    <mergeCell ref="L10:L11"/>
    <mergeCell ref="X10:X11"/>
    <mergeCell ref="F9:F11"/>
    <mergeCell ref="G9:G11"/>
    <mergeCell ref="H9:H11"/>
    <mergeCell ref="C9:C11"/>
    <mergeCell ref="D9:D11"/>
    <mergeCell ref="E9:E11"/>
    <mergeCell ref="A4:AO6"/>
    <mergeCell ref="AA9:AA11"/>
    <mergeCell ref="Y9:Y11"/>
    <mergeCell ref="Z9:Z11"/>
    <mergeCell ref="AE10:AE11"/>
    <mergeCell ref="AF10:AF11"/>
    <mergeCell ref="A9:A11"/>
    <mergeCell ref="B9:B11"/>
    <mergeCell ref="AL10:AL11"/>
    <mergeCell ref="AM10:AM11"/>
    <mergeCell ref="AN10:AN11"/>
    <mergeCell ref="AB9:AK9"/>
    <mergeCell ref="AL9:AO9"/>
    <mergeCell ref="AK10:AK11"/>
    <mergeCell ref="AO10:AO11"/>
    <mergeCell ref="AB10:AD10"/>
  </mergeCells>
  <hyperlinks>
    <hyperlink ref="T34" r:id="rId1" xr:uid="{00000000-0004-0000-0000-000000000000}"/>
    <hyperlink ref="T17" r:id="rId2" display="www.gobiernobogota.gov.co" xr:uid="{00000000-0004-0000-0000-000001000000}"/>
    <hyperlink ref="T45" r:id="rId3" xr:uid="{15D0D538-3F52-426D-A9C9-53B1D0C0B7E0}"/>
    <hyperlink ref="T54" r:id="rId4" xr:uid="{3B382299-1DD3-4C99-9DD9-F3C7C7DDC0E6}"/>
    <hyperlink ref="T63" r:id="rId5" xr:uid="{21F561C3-51A2-47D1-97FD-673813174D4B}"/>
    <hyperlink ref="T96" r:id="rId6" xr:uid="{66109A08-D1EA-4076-8B5C-391DCA2A02C0}"/>
    <hyperlink ref="T97" r:id="rId7" xr:uid="{7709C96A-0764-4F80-AB3D-72A8921CDAAA}"/>
    <hyperlink ref="T100" r:id="rId8" xr:uid="{3176041D-7353-4E31-AB32-F3E138C48B65}"/>
    <hyperlink ref="T102" r:id="rId9" xr:uid="{3A9F7CB8-DE69-448E-A815-88B9168B3DC5}"/>
    <hyperlink ref="T104" r:id="rId10" xr:uid="{01F33C72-DE54-4F51-A1B0-BACC05A2DCF6}"/>
    <hyperlink ref="T105" r:id="rId11" xr:uid="{02C4471D-DA0A-4A6B-87EF-E3C4BE12A2F1}"/>
    <hyperlink ref="T122" r:id="rId12" xr:uid="{4D7CDE1A-BC58-49AD-AE77-2E5FF5B16FB1}"/>
    <hyperlink ref="T125" r:id="rId13" xr:uid="{94336B6A-6337-4A02-80C5-74867FBFD492}"/>
    <hyperlink ref="T132" r:id="rId14" xr:uid="{DD35AF91-7DC0-435B-9885-FDCC812239AC}"/>
    <hyperlink ref="T139" r:id="rId15" xr:uid="{8C17C40D-6D83-4A63-BA89-E9C1B0A825B5}"/>
    <hyperlink ref="T140" r:id="rId16" xr:uid="{0951E465-E9F7-412C-AE2D-A43258D0B18B}"/>
    <hyperlink ref="T141" r:id="rId17" xr:uid="{84037D94-1F73-4F60-BEBE-F7AFA8545CD6}"/>
    <hyperlink ref="T145" r:id="rId18" display="www.gobiernobogota.gov.co  " xr:uid="{12D20E38-9824-4C4A-8156-47C549A2811C}"/>
    <hyperlink ref="T156" r:id="rId19" xr:uid="{64374CF4-0D54-477B-80A0-F6B8253D1D72}"/>
    <hyperlink ref="T158" r:id="rId20" display="www.gobiernobogota.gov.co" xr:uid="{43E48EA4-94A9-4A0A-8512-6E9B524B6D96}"/>
    <hyperlink ref="AN1396" r:id="rId21" xr:uid="{B285566A-6A3B-4685-A52D-CD8FD08717AB}"/>
  </hyperlinks>
  <pageMargins left="0.70866141732283472" right="0.70866141732283472" top="0.74803149606299213" bottom="0.74803149606299213" header="0.31496062992125984" footer="0.31496062992125984"/>
  <pageSetup paperSize="5" scale="26" fitToHeight="0" orientation="landscape" horizontalDpi="4294967292" verticalDpi="1200" r:id="rId22"/>
  <headerFooter>
    <oddHeader>&amp;RPágina No. &amp;P de &amp;N</oddHeader>
    <oddFooter>&amp;RGDI-GPD-F027
Versión: 01
Vigencia:29 de noviembre de 2017</oddFooter>
  </headerFooter>
  <drawing r:id="rId2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E171880-9B8E-4820-960E-46593C4CDD70}">
          <x14:formula1>
            <xm:f>Hoja1!$G$2:$G$3</xm:f>
          </x14:formula1>
          <xm:sqref>AL1070:AL1072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3A03B-C420-4F73-B56C-77DE78D769E3}">
  <dimension ref="A1:G18"/>
  <sheetViews>
    <sheetView topLeftCell="C1" workbookViewId="0">
      <selection activeCell="G2" sqref="G2"/>
    </sheetView>
  </sheetViews>
  <sheetFormatPr baseColWidth="10" defaultRowHeight="15" x14ac:dyDescent="0.25"/>
  <cols>
    <col min="2" max="2" width="66.140625" bestFit="1" customWidth="1"/>
    <col min="3" max="3" width="25.140625" customWidth="1"/>
    <col min="4" max="4" width="20.140625" customWidth="1"/>
  </cols>
  <sheetData>
    <row r="1" spans="1:7" x14ac:dyDescent="0.25">
      <c r="A1" s="7" t="s">
        <v>4206</v>
      </c>
      <c r="B1" s="7" t="s">
        <v>4207</v>
      </c>
      <c r="C1" s="7" t="s">
        <v>4208</v>
      </c>
      <c r="D1" s="77" t="s">
        <v>4214</v>
      </c>
      <c r="G1" t="s">
        <v>4237</v>
      </c>
    </row>
    <row r="2" spans="1:7" x14ac:dyDescent="0.25">
      <c r="A2" s="7" t="s">
        <v>4209</v>
      </c>
      <c r="B2" s="7" t="s">
        <v>4210</v>
      </c>
      <c r="C2" s="7">
        <v>1</v>
      </c>
      <c r="G2" t="s">
        <v>33</v>
      </c>
    </row>
    <row r="3" spans="1:7" ht="60" x14ac:dyDescent="0.25">
      <c r="A3" s="7"/>
      <c r="B3" s="7" t="s">
        <v>4211</v>
      </c>
      <c r="C3" s="7">
        <v>3</v>
      </c>
      <c r="D3" s="1" t="s">
        <v>4215</v>
      </c>
      <c r="G3" t="s">
        <v>231</v>
      </c>
    </row>
    <row r="4" spans="1:7" ht="75" x14ac:dyDescent="0.25">
      <c r="A4" s="7"/>
      <c r="B4" s="7" t="s">
        <v>4212</v>
      </c>
      <c r="C4" s="7">
        <v>5</v>
      </c>
      <c r="D4" s="1" t="s">
        <v>4216</v>
      </c>
    </row>
    <row r="5" spans="1:7" ht="75" x14ac:dyDescent="0.25">
      <c r="A5" s="7"/>
      <c r="B5" s="7" t="s">
        <v>4213</v>
      </c>
      <c r="C5" s="7"/>
      <c r="D5" s="1" t="s">
        <v>4217</v>
      </c>
    </row>
    <row r="6" spans="1:7" ht="30" x14ac:dyDescent="0.25">
      <c r="A6" s="7"/>
      <c r="B6" s="7" t="s">
        <v>1949</v>
      </c>
      <c r="C6" s="7"/>
      <c r="D6" s="1" t="s">
        <v>4218</v>
      </c>
    </row>
    <row r="7" spans="1:7" x14ac:dyDescent="0.25">
      <c r="A7" s="7"/>
      <c r="B7" s="7" t="s">
        <v>1743</v>
      </c>
      <c r="C7" s="7"/>
      <c r="D7" t="s">
        <v>1744</v>
      </c>
    </row>
    <row r="8" spans="1:7" ht="409.5" x14ac:dyDescent="0.25">
      <c r="A8" s="7"/>
      <c r="B8" s="7" t="s">
        <v>4193</v>
      </c>
      <c r="C8" s="7"/>
      <c r="D8" s="1" t="s">
        <v>4219</v>
      </c>
    </row>
    <row r="9" spans="1:7" ht="30" x14ac:dyDescent="0.25">
      <c r="A9" s="7"/>
      <c r="B9" s="7" t="s">
        <v>1766</v>
      </c>
      <c r="C9" s="7"/>
      <c r="D9" s="1" t="s">
        <v>4220</v>
      </c>
    </row>
    <row r="10" spans="1:7" ht="45" x14ac:dyDescent="0.25">
      <c r="A10" s="7"/>
      <c r="B10" s="7" t="s">
        <v>1827</v>
      </c>
      <c r="C10" s="7"/>
      <c r="D10" s="1" t="s">
        <v>4221</v>
      </c>
    </row>
    <row r="11" spans="1:7" ht="15.75" x14ac:dyDescent="0.25">
      <c r="A11" s="7"/>
      <c r="B11" s="7" t="s">
        <v>139</v>
      </c>
      <c r="C11" s="7"/>
      <c r="D11" s="78" t="s">
        <v>140</v>
      </c>
    </row>
    <row r="12" spans="1:7" ht="90" x14ac:dyDescent="0.25">
      <c r="A12" s="7"/>
      <c r="B12" s="7" t="s">
        <v>169</v>
      </c>
      <c r="C12" s="7"/>
      <c r="D12" s="1" t="s">
        <v>4222</v>
      </c>
    </row>
    <row r="13" spans="1:7" ht="32.25" customHeight="1" x14ac:dyDescent="0.25">
      <c r="A13" s="7"/>
      <c r="B13" s="28" t="s">
        <v>2018</v>
      </c>
      <c r="C13" s="7"/>
      <c r="D13" s="1" t="s">
        <v>4223</v>
      </c>
    </row>
    <row r="14" spans="1:7" ht="105" x14ac:dyDescent="0.25">
      <c r="A14" s="7"/>
      <c r="B14" s="15" t="s">
        <v>400</v>
      </c>
      <c r="C14" s="7"/>
      <c r="D14" s="14" t="s">
        <v>4224</v>
      </c>
    </row>
    <row r="15" spans="1:7" ht="120" x14ac:dyDescent="0.25">
      <c r="B15" s="64" t="s">
        <v>2471</v>
      </c>
      <c r="D15" s="79" t="s">
        <v>4225</v>
      </c>
    </row>
    <row r="16" spans="1:7" ht="120" x14ac:dyDescent="0.25">
      <c r="A16" t="s">
        <v>4226</v>
      </c>
      <c r="B16" t="s">
        <v>4227</v>
      </c>
      <c r="D16" s="1" t="s">
        <v>4230</v>
      </c>
    </row>
    <row r="17" spans="2:2" x14ac:dyDescent="0.25">
      <c r="B17" t="s">
        <v>4228</v>
      </c>
    </row>
    <row r="18" spans="2:2" x14ac:dyDescent="0.25">
      <c r="B18" t="s">
        <v>4229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Hoja2</vt:lpstr>
      <vt:lpstr>CUADRO DE CARACTER.</vt:lpstr>
      <vt:lpstr>Hoja1</vt:lpstr>
      <vt:lpstr>'CUADRO DE CARACTER.'!Área_de_impresión</vt:lpstr>
      <vt:lpstr>'CUADRO DE CARACTER.'!Títulos_a_imprimir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Alejandro Cespedes Aroca</dc:creator>
  <cp:keywords/>
  <dc:description/>
  <cp:lastModifiedBy>Sandra Mary Pereira Lizcano</cp:lastModifiedBy>
  <cp:revision/>
  <cp:lastPrinted>2018-11-05T23:33:02Z</cp:lastPrinted>
  <dcterms:created xsi:type="dcterms:W3CDTF">2017-07-10T19:34:18Z</dcterms:created>
  <dcterms:modified xsi:type="dcterms:W3CDTF">2018-12-26T21:12:34Z</dcterms:modified>
  <cp:category/>
  <cp:contentStatus/>
</cp:coreProperties>
</file>